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一批 " sheetId="3" r:id="rId1"/>
  </sheets>
  <definedNames>
    <definedName name="_xlnm._FilterDatabase" localSheetId="0" hidden="1">'第一批 '!$A$3:$M$73</definedName>
  </definedNames>
  <calcPr calcId="144525"/>
</workbook>
</file>

<file path=xl/sharedStrings.xml><?xml version="1.0" encoding="utf-8"?>
<sst xmlns="http://schemas.openxmlformats.org/spreadsheetml/2006/main" count="273" uniqueCount="187">
  <si>
    <r>
      <rPr>
        <b/>
        <u/>
        <sz val="18"/>
        <rFont val="方正小标宋_GBK"/>
        <charset val="134"/>
      </rPr>
      <t>丰都</t>
    </r>
    <r>
      <rPr>
        <b/>
        <sz val="18"/>
        <rFont val="方正小标宋_GBK"/>
        <charset val="134"/>
      </rPr>
      <t>县</t>
    </r>
    <r>
      <rPr>
        <b/>
        <u/>
        <sz val="18"/>
        <rFont val="方正小标宋_GBK"/>
        <charset val="134"/>
      </rPr>
      <t>2022</t>
    </r>
    <r>
      <rPr>
        <b/>
        <sz val="18"/>
        <rFont val="方正小标宋_GBK"/>
        <charset val="134"/>
      </rPr>
      <t>年</t>
    </r>
    <r>
      <rPr>
        <b/>
        <u/>
        <sz val="18"/>
        <rFont val="方正小标宋_GBK"/>
        <charset val="134"/>
      </rPr>
      <t>1-6</t>
    </r>
    <r>
      <rPr>
        <b/>
        <sz val="18"/>
        <rFont val="方正小标宋_GBK"/>
        <charset val="134"/>
      </rPr>
      <t>月享受公益性岗位两样补贴公示表</t>
    </r>
  </si>
  <si>
    <t>序号</t>
  </si>
  <si>
    <t>单位名称</t>
  </si>
  <si>
    <t>补贴人数（人）</t>
  </si>
  <si>
    <t>姓名</t>
  </si>
  <si>
    <t>身份证号码（加密）</t>
  </si>
  <si>
    <t>补贴时段</t>
  </si>
  <si>
    <t>补贴
月数</t>
  </si>
  <si>
    <t>岗位
补贴</t>
  </si>
  <si>
    <t>社保
补贴</t>
  </si>
  <si>
    <t>合计补贴金额(元)</t>
  </si>
  <si>
    <t>开发主体名称（劳务派遣岗位填写）</t>
  </si>
  <si>
    <t xml:space="preserve">公益性岗位名称
</t>
  </si>
  <si>
    <t>起始年月</t>
  </si>
  <si>
    <t>终止年月</t>
  </si>
  <si>
    <t>丰都县财政局</t>
  </si>
  <si>
    <t>李姝蕾</t>
  </si>
  <si>
    <t>50024019******0540</t>
  </si>
  <si>
    <t>202201</t>
  </si>
  <si>
    <t>202206</t>
  </si>
  <si>
    <t>6</t>
  </si>
  <si>
    <t>财税协管</t>
  </si>
  <si>
    <t>丰都县档案馆</t>
  </si>
  <si>
    <t>侯安桥</t>
  </si>
  <si>
    <t>50023019******1590</t>
  </si>
  <si>
    <t>档案协管</t>
  </si>
  <si>
    <t>谭博文</t>
  </si>
  <si>
    <t>50023019******0010</t>
  </si>
  <si>
    <t>丰都县道路运输事务中心</t>
  </si>
  <si>
    <t>岑林瑾</t>
  </si>
  <si>
    <t>50023019******6847</t>
  </si>
  <si>
    <t>公里管护</t>
  </si>
  <si>
    <t>丰都县规划和自然资源局</t>
  </si>
  <si>
    <t>曾泸锋</t>
  </si>
  <si>
    <t>50023019******0037</t>
  </si>
  <si>
    <t>国土协管</t>
  </si>
  <si>
    <t>秦蓉</t>
  </si>
  <si>
    <t>50023019******608X</t>
  </si>
  <si>
    <t>秦月宇</t>
  </si>
  <si>
    <t>50023019******0283</t>
  </si>
  <si>
    <t>统计协管</t>
  </si>
  <si>
    <t>何湘莙</t>
  </si>
  <si>
    <t>50023019******4663</t>
  </si>
  <si>
    <t>信访协管</t>
  </si>
  <si>
    <t>徐雲豪</t>
  </si>
  <si>
    <t>50023019******0011</t>
  </si>
  <si>
    <t>档案协办</t>
  </si>
  <si>
    <t>甘孟鑫</t>
  </si>
  <si>
    <t>50023020******0028</t>
  </si>
  <si>
    <t>秦通</t>
  </si>
  <si>
    <t>50023019******4376</t>
  </si>
  <si>
    <t>丰都县交通局</t>
  </si>
  <si>
    <t>秦吉利</t>
  </si>
  <si>
    <t>50023019******4564</t>
  </si>
  <si>
    <t>经济发展服务</t>
  </si>
  <si>
    <t>张倩</t>
  </si>
  <si>
    <t>50023019******6748</t>
  </si>
  <si>
    <t>陈鸿忻</t>
  </si>
  <si>
    <t>50023019******0029</t>
  </si>
  <si>
    <t>郎斯童</t>
  </si>
  <si>
    <t>50023019******0112</t>
  </si>
  <si>
    <t>202205</t>
  </si>
  <si>
    <t>丰都县金融服务中心</t>
  </si>
  <si>
    <t>李丹凤</t>
  </si>
  <si>
    <t>50023019******6326</t>
  </si>
  <si>
    <t>郎霞</t>
  </si>
  <si>
    <t>50023019******5347</t>
  </si>
  <si>
    <t>丰都县经济合作事务中心</t>
  </si>
  <si>
    <t>王梓蒲</t>
  </si>
  <si>
    <t>50023019******1894</t>
  </si>
  <si>
    <t>周才均</t>
  </si>
  <si>
    <t>50023019******0013</t>
  </si>
  <si>
    <t>丰都县旅游开发建设管理委员会</t>
  </si>
  <si>
    <t>杨少容</t>
  </si>
  <si>
    <t>51232419******5588</t>
  </si>
  <si>
    <t>公共环境卫生保洁</t>
  </si>
  <si>
    <t>何金容</t>
  </si>
  <si>
    <t>50023219******3880</t>
  </si>
  <si>
    <t>夏传凡</t>
  </si>
  <si>
    <t>51232419******5584</t>
  </si>
  <si>
    <t>冉爱琳</t>
  </si>
  <si>
    <t>51232419******0045</t>
  </si>
  <si>
    <t>彭兰芳</t>
  </si>
  <si>
    <t>杜婷婷</t>
  </si>
  <si>
    <t>50023019******5584</t>
  </si>
  <si>
    <t>公共设施维护</t>
  </si>
  <si>
    <t>秦廷碧</t>
  </si>
  <si>
    <t>51232419******558X</t>
  </si>
  <si>
    <t>钟长芳</t>
  </si>
  <si>
    <t>51232419******5581</t>
  </si>
  <si>
    <t>李玉梅</t>
  </si>
  <si>
    <t>51232419******5589</t>
  </si>
  <si>
    <t>徐文鑫</t>
  </si>
  <si>
    <t>50023019******075X</t>
  </si>
  <si>
    <t>安全协管</t>
  </si>
  <si>
    <t>陈德梅</t>
  </si>
  <si>
    <t>51232419******5580</t>
  </si>
  <si>
    <t>黄兴财</t>
  </si>
  <si>
    <t>51232419******5971</t>
  </si>
  <si>
    <t>杨红梅</t>
  </si>
  <si>
    <t>51232419******7723</t>
  </si>
  <si>
    <t>刘亚倩</t>
  </si>
  <si>
    <t>50023019******5581</t>
  </si>
  <si>
    <t>孙媛</t>
  </si>
  <si>
    <t>50023019******6103</t>
  </si>
  <si>
    <t>兰明权</t>
  </si>
  <si>
    <t>51232419******0056</t>
  </si>
  <si>
    <t>李益华</t>
  </si>
  <si>
    <t>50023019******4654</t>
  </si>
  <si>
    <t>石小锋</t>
  </si>
  <si>
    <t>50023019******7518</t>
  </si>
  <si>
    <t>交通协管</t>
  </si>
  <si>
    <t>高林丽</t>
  </si>
  <si>
    <t>50023019******4883</t>
  </si>
  <si>
    <t>万鑫</t>
  </si>
  <si>
    <t>50023019******0756</t>
  </si>
  <si>
    <t>隆宇明</t>
  </si>
  <si>
    <t>51232419******2896</t>
  </si>
  <si>
    <t>刘潞</t>
  </si>
  <si>
    <t>50023019******5600</t>
  </si>
  <si>
    <t>陈容</t>
  </si>
  <si>
    <t>50023019******3749</t>
  </si>
  <si>
    <t>罗以兰</t>
  </si>
  <si>
    <t>51232619******4608</t>
  </si>
  <si>
    <t>苏乾会</t>
  </si>
  <si>
    <t>51232619******4606</t>
  </si>
  <si>
    <t>庾大明</t>
  </si>
  <si>
    <t>51222419******0472</t>
  </si>
  <si>
    <t>旅游协管</t>
  </si>
  <si>
    <t>谭平</t>
  </si>
  <si>
    <t>50023019******001X</t>
  </si>
  <si>
    <t>丰都县生态环境局</t>
  </si>
  <si>
    <t>周月阳</t>
  </si>
  <si>
    <t>50023019******1626</t>
  </si>
  <si>
    <t>付蕊</t>
  </si>
  <si>
    <t>50023019******3765</t>
  </si>
  <si>
    <t>生态环境保护基层协管员</t>
  </si>
  <si>
    <t>吴庆龄</t>
  </si>
  <si>
    <t>50023019******6105</t>
  </si>
  <si>
    <t>冉芸绮</t>
  </si>
  <si>
    <t>50023019******3766</t>
  </si>
  <si>
    <t>丰都县水利局</t>
  </si>
  <si>
    <t>陈渝亚</t>
  </si>
  <si>
    <t>50023019******0018</t>
  </si>
  <si>
    <t>水利管理岗位</t>
  </si>
  <si>
    <t>张越</t>
  </si>
  <si>
    <t>50023019******0436</t>
  </si>
  <si>
    <t>李洋光</t>
  </si>
  <si>
    <t>50023020******0010</t>
  </si>
  <si>
    <t>蒋姗姗</t>
  </si>
  <si>
    <t>50023020******0448</t>
  </si>
  <si>
    <t>任九行</t>
  </si>
  <si>
    <t>50023019******3752</t>
  </si>
  <si>
    <t>水利工程建设</t>
  </si>
  <si>
    <t>丰都县卫生健康综合行政执法支队</t>
  </si>
  <si>
    <t>舒伟</t>
  </si>
  <si>
    <t>50023019******6857</t>
  </si>
  <si>
    <t>医疗计生防疫</t>
  </si>
  <si>
    <t>丰都县医疗保障局</t>
  </si>
  <si>
    <t>朱俊枫</t>
  </si>
  <si>
    <t>50023019******2996</t>
  </si>
  <si>
    <t>社会保险协理</t>
  </si>
  <si>
    <t>廖浩余</t>
  </si>
  <si>
    <t>50023019******0063</t>
  </si>
  <si>
    <t>余婷</t>
  </si>
  <si>
    <t>50023019******6107</t>
  </si>
  <si>
    <t>李沁鸿</t>
  </si>
  <si>
    <t>50023019******076X</t>
  </si>
  <si>
    <t>熊凡辰</t>
  </si>
  <si>
    <t>50010219******1221</t>
  </si>
  <si>
    <t>湛京凤</t>
  </si>
  <si>
    <t>50023019******1944</t>
  </si>
  <si>
    <t>冉玉霞</t>
  </si>
  <si>
    <t>50023019******6843</t>
  </si>
  <si>
    <t>黄睿</t>
  </si>
  <si>
    <t>50023019******1203</t>
  </si>
  <si>
    <t>秦梦霞</t>
  </si>
  <si>
    <t>50023019******3743</t>
  </si>
  <si>
    <t>丰都县应急管理局</t>
  </si>
  <si>
    <t>余泓岑</t>
  </si>
  <si>
    <t>彭柯铮</t>
  </si>
  <si>
    <t>任雪莲</t>
  </si>
  <si>
    <t>50023019******3746</t>
  </si>
  <si>
    <t>敖银明</t>
  </si>
  <si>
    <t>50023019******027X</t>
  </si>
  <si>
    <t>黄承权</t>
  </si>
  <si>
    <t>51232419******6739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</si>
</sst>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u/>
      <sz val="18"/>
      <name val="方正小标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0" fillId="15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/>
    <xf numFmtId="0" fontId="1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0" borderId="0"/>
    <xf numFmtId="0" fontId="12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46" applyFont="1" applyFill="1" applyBorder="1" applyAlignment="1" applyProtection="1">
      <alignment horizontal="center" vertical="center" wrapText="1"/>
      <protection locked="0"/>
    </xf>
    <xf numFmtId="0" fontId="6" fillId="0" borderId="2" xfId="55" applyFont="1" applyFill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vertical="center" shrinkToFit="1"/>
    </xf>
    <xf numFmtId="0" fontId="6" fillId="0" borderId="2" xfId="56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2" xfId="51" applyFont="1" applyFill="1" applyBorder="1" applyAlignment="1">
      <alignment vertical="center" shrinkToFit="1"/>
    </xf>
    <xf numFmtId="0" fontId="7" fillId="0" borderId="2" xfId="54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0" fontId="6" fillId="0" borderId="2" xfId="51" applyFont="1" applyFill="1" applyBorder="1" applyAlignment="1">
      <alignment horizontal="center" vertical="center"/>
    </xf>
    <xf numFmtId="0" fontId="6" fillId="0" borderId="2" xfId="13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输入 2 4 5 4 3" xfId="53"/>
    <cellStyle name="常规 2" xfId="54"/>
    <cellStyle name="常规 125" xfId="55"/>
    <cellStyle name="常规_Sheet1" xfId="56"/>
    <cellStyle name="常规 10 2 2" xfId="57"/>
    <cellStyle name="常规 141" xfId="58"/>
    <cellStyle name="常规 4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O12" sqref="O12"/>
    </sheetView>
  </sheetViews>
  <sheetFormatPr defaultColWidth="9" defaultRowHeight="13.5"/>
  <cols>
    <col min="1" max="1" width="4.75" style="2" customWidth="1"/>
    <col min="2" max="2" width="30" style="2" customWidth="1"/>
    <col min="3" max="4" width="9" style="2"/>
    <col min="5" max="5" width="23.75" style="2" customWidth="1"/>
    <col min="6" max="6" width="13.25" style="2" customWidth="1"/>
    <col min="7" max="7" width="9.125" style="2"/>
    <col min="8" max="8" width="10.125" style="2" customWidth="1"/>
    <col min="9" max="9" width="9" style="2"/>
    <col min="10" max="10" width="11.75" style="2"/>
    <col min="11" max="11" width="11.75" style="3" customWidth="1"/>
    <col min="12" max="12" width="8" style="2" customWidth="1"/>
    <col min="13" max="13" width="19.75" style="2" customWidth="1"/>
    <col min="14" max="14" width="9" style="1"/>
    <col min="15" max="15" width="11.5" style="1"/>
    <col min="16" max="16381" width="9" style="1"/>
  </cols>
  <sheetData>
    <row r="1" s="1" customFormat="1" ht="71.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6" t="s">
        <v>8</v>
      </c>
      <c r="J2" s="6" t="s">
        <v>9</v>
      </c>
      <c r="K2" s="5" t="s">
        <v>10</v>
      </c>
      <c r="L2" s="6" t="s">
        <v>11</v>
      </c>
      <c r="M2" s="6" t="s">
        <v>12</v>
      </c>
    </row>
    <row r="3" s="1" customFormat="1" ht="15.75" spans="1:13">
      <c r="A3" s="5"/>
      <c r="B3" s="5"/>
      <c r="C3" s="5"/>
      <c r="D3" s="5"/>
      <c r="E3" s="5"/>
      <c r="F3" s="5" t="s">
        <v>13</v>
      </c>
      <c r="G3" s="5" t="s">
        <v>14</v>
      </c>
      <c r="H3" s="7"/>
      <c r="I3" s="7"/>
      <c r="J3" s="7"/>
      <c r="K3" s="5"/>
      <c r="L3" s="7"/>
      <c r="M3" s="7"/>
    </row>
    <row r="4" customFormat="1" ht="15" customHeight="1" spans="1:13">
      <c r="A4" s="8">
        <v>1</v>
      </c>
      <c r="B4" s="9" t="s">
        <v>15</v>
      </c>
      <c r="C4" s="9">
        <v>1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>
        <v>11100</v>
      </c>
      <c r="J4" s="9">
        <v>5948.1</v>
      </c>
      <c r="K4" s="9">
        <v>17048.1</v>
      </c>
      <c r="L4" s="24"/>
      <c r="M4" s="25" t="s">
        <v>21</v>
      </c>
    </row>
    <row r="5" s="1" customFormat="1" ht="15" customHeight="1" spans="1:13">
      <c r="A5" s="11">
        <v>2</v>
      </c>
      <c r="B5" s="12" t="s">
        <v>22</v>
      </c>
      <c r="C5" s="12">
        <v>2</v>
      </c>
      <c r="D5" s="10" t="s">
        <v>23</v>
      </c>
      <c r="E5" s="10" t="s">
        <v>24</v>
      </c>
      <c r="F5" s="10">
        <v>202201</v>
      </c>
      <c r="G5" s="10">
        <v>202206</v>
      </c>
      <c r="H5" s="10">
        <v>6</v>
      </c>
      <c r="I5" s="10">
        <v>9100</v>
      </c>
      <c r="J5" s="9">
        <v>5888.04</v>
      </c>
      <c r="K5" s="12">
        <v>29976.08</v>
      </c>
      <c r="L5" s="24"/>
      <c r="M5" s="25" t="s">
        <v>25</v>
      </c>
    </row>
    <row r="6" s="1" customFormat="1" ht="15" customHeight="1" spans="1:13">
      <c r="A6" s="13"/>
      <c r="B6" s="14"/>
      <c r="C6" s="14"/>
      <c r="D6" s="10" t="s">
        <v>26</v>
      </c>
      <c r="E6" s="10" t="s">
        <v>27</v>
      </c>
      <c r="F6" s="10">
        <v>202201</v>
      </c>
      <c r="G6" s="10">
        <v>202206</v>
      </c>
      <c r="H6" s="10">
        <v>6</v>
      </c>
      <c r="I6" s="10">
        <v>9100</v>
      </c>
      <c r="J6" s="9">
        <v>5888.04</v>
      </c>
      <c r="K6" s="14"/>
      <c r="L6" s="26"/>
      <c r="M6" s="25" t="s">
        <v>25</v>
      </c>
    </row>
    <row r="7" s="1" customFormat="1" ht="15" customHeight="1" spans="1:13">
      <c r="A7" s="8">
        <v>3</v>
      </c>
      <c r="B7" s="9" t="s">
        <v>28</v>
      </c>
      <c r="C7" s="9">
        <v>1</v>
      </c>
      <c r="D7" s="10" t="s">
        <v>29</v>
      </c>
      <c r="E7" s="10" t="s">
        <v>30</v>
      </c>
      <c r="F7" s="10">
        <v>202204</v>
      </c>
      <c r="G7" s="10">
        <v>202205</v>
      </c>
      <c r="H7" s="10">
        <v>2</v>
      </c>
      <c r="I7" s="10">
        <v>4000</v>
      </c>
      <c r="J7" s="9">
        <v>2140.76</v>
      </c>
      <c r="K7" s="9">
        <v>6140.76</v>
      </c>
      <c r="L7" s="24"/>
      <c r="M7" s="25" t="s">
        <v>31</v>
      </c>
    </row>
    <row r="8" s="1" customFormat="1" ht="15" customHeight="1" spans="1:13">
      <c r="A8" s="11">
        <v>4</v>
      </c>
      <c r="B8" s="12" t="s">
        <v>32</v>
      </c>
      <c r="C8" s="12">
        <v>7</v>
      </c>
      <c r="D8" s="10" t="s">
        <v>33</v>
      </c>
      <c r="E8" s="10" t="s">
        <v>34</v>
      </c>
      <c r="F8" s="10" t="s">
        <v>18</v>
      </c>
      <c r="G8" s="10" t="s">
        <v>19</v>
      </c>
      <c r="H8" s="10">
        <v>6</v>
      </c>
      <c r="I8" s="10">
        <v>11100</v>
      </c>
      <c r="J8" s="9">
        <v>5888.04</v>
      </c>
      <c r="K8" s="12">
        <v>118916.28</v>
      </c>
      <c r="L8" s="24"/>
      <c r="M8" s="25" t="s">
        <v>35</v>
      </c>
    </row>
    <row r="9" s="1" customFormat="1" ht="15" customHeight="1" spans="1:13">
      <c r="A9" s="15"/>
      <c r="B9" s="16"/>
      <c r="C9" s="16"/>
      <c r="D9" s="10" t="s">
        <v>36</v>
      </c>
      <c r="E9" s="10" t="s">
        <v>37</v>
      </c>
      <c r="F9" s="10" t="s">
        <v>18</v>
      </c>
      <c r="G9" s="10" t="s">
        <v>19</v>
      </c>
      <c r="H9" s="10">
        <v>6</v>
      </c>
      <c r="I9" s="10">
        <v>11100</v>
      </c>
      <c r="J9" s="9">
        <v>5888.04</v>
      </c>
      <c r="K9" s="16"/>
      <c r="L9" s="24"/>
      <c r="M9" s="25" t="s">
        <v>35</v>
      </c>
    </row>
    <row r="10" s="1" customFormat="1" ht="15" customHeight="1" spans="1:13">
      <c r="A10" s="15"/>
      <c r="B10" s="16"/>
      <c r="C10" s="16"/>
      <c r="D10" s="10" t="s">
        <v>38</v>
      </c>
      <c r="E10" s="10" t="s">
        <v>39</v>
      </c>
      <c r="F10" s="10" t="s">
        <v>18</v>
      </c>
      <c r="G10" s="10" t="s">
        <v>19</v>
      </c>
      <c r="H10" s="10">
        <v>6</v>
      </c>
      <c r="I10" s="10">
        <v>11100</v>
      </c>
      <c r="J10" s="9">
        <v>5888.04</v>
      </c>
      <c r="K10" s="16"/>
      <c r="L10" s="27"/>
      <c r="M10" s="25" t="s">
        <v>40</v>
      </c>
    </row>
    <row r="11" s="1" customFormat="1" ht="15" customHeight="1" spans="1:13">
      <c r="A11" s="15"/>
      <c r="B11" s="16"/>
      <c r="C11" s="16"/>
      <c r="D11" s="10" t="s">
        <v>41</v>
      </c>
      <c r="E11" s="10" t="s">
        <v>42</v>
      </c>
      <c r="F11" s="10" t="s">
        <v>18</v>
      </c>
      <c r="G11" s="10" t="s">
        <v>19</v>
      </c>
      <c r="H11" s="10">
        <v>6</v>
      </c>
      <c r="I11" s="10">
        <v>11100</v>
      </c>
      <c r="J11" s="9">
        <v>5888.04</v>
      </c>
      <c r="K11" s="16"/>
      <c r="L11" s="26"/>
      <c r="M11" s="25" t="s">
        <v>43</v>
      </c>
    </row>
    <row r="12" s="1" customFormat="1" ht="15" customHeight="1" spans="1:13">
      <c r="A12" s="15"/>
      <c r="B12" s="16"/>
      <c r="C12" s="16"/>
      <c r="D12" s="10" t="s">
        <v>44</v>
      </c>
      <c r="E12" s="10" t="s">
        <v>45</v>
      </c>
      <c r="F12" s="10" t="s">
        <v>18</v>
      </c>
      <c r="G12" s="10" t="s">
        <v>19</v>
      </c>
      <c r="H12" s="10">
        <v>6</v>
      </c>
      <c r="I12" s="10">
        <v>11100</v>
      </c>
      <c r="J12" s="9">
        <v>5888.04</v>
      </c>
      <c r="K12" s="16"/>
      <c r="L12" s="26"/>
      <c r="M12" s="25" t="s">
        <v>46</v>
      </c>
    </row>
    <row r="13" s="1" customFormat="1" ht="15" customHeight="1" spans="1:13">
      <c r="A13" s="15"/>
      <c r="B13" s="16"/>
      <c r="C13" s="16"/>
      <c r="D13" s="10" t="s">
        <v>47</v>
      </c>
      <c r="E13" s="10" t="s">
        <v>48</v>
      </c>
      <c r="F13" s="10" t="s">
        <v>18</v>
      </c>
      <c r="G13" s="10" t="s">
        <v>19</v>
      </c>
      <c r="H13" s="10">
        <v>6</v>
      </c>
      <c r="I13" s="10">
        <v>11100</v>
      </c>
      <c r="J13" s="9">
        <v>5888.04</v>
      </c>
      <c r="K13" s="16"/>
      <c r="L13" s="27"/>
      <c r="M13" s="25" t="s">
        <v>43</v>
      </c>
    </row>
    <row r="14" s="1" customFormat="1" ht="15" customHeight="1" spans="1:13">
      <c r="A14" s="13"/>
      <c r="B14" s="14"/>
      <c r="C14" s="14"/>
      <c r="D14" s="10" t="s">
        <v>49</v>
      </c>
      <c r="E14" s="10" t="s">
        <v>50</v>
      </c>
      <c r="F14" s="10" t="s">
        <v>18</v>
      </c>
      <c r="G14" s="10" t="s">
        <v>19</v>
      </c>
      <c r="H14" s="10">
        <v>6</v>
      </c>
      <c r="I14" s="10">
        <v>11100</v>
      </c>
      <c r="J14" s="9">
        <v>5888.04</v>
      </c>
      <c r="K14" s="14"/>
      <c r="L14" s="27"/>
      <c r="M14" s="25" t="s">
        <v>35</v>
      </c>
    </row>
    <row r="15" s="1" customFormat="1" ht="15" customHeight="1" spans="1:13">
      <c r="A15" s="11">
        <v>5</v>
      </c>
      <c r="B15" s="12" t="s">
        <v>51</v>
      </c>
      <c r="C15" s="12">
        <v>4</v>
      </c>
      <c r="D15" s="10" t="s">
        <v>52</v>
      </c>
      <c r="E15" s="10" t="s">
        <v>53</v>
      </c>
      <c r="F15" s="32" t="s">
        <v>18</v>
      </c>
      <c r="G15" s="32" t="s">
        <v>19</v>
      </c>
      <c r="H15" s="10">
        <v>6</v>
      </c>
      <c r="I15" s="10">
        <v>11100</v>
      </c>
      <c r="J15" s="9">
        <v>5888.04</v>
      </c>
      <c r="K15" s="12">
        <v>64970.82</v>
      </c>
      <c r="L15" s="27"/>
      <c r="M15" s="25" t="s">
        <v>54</v>
      </c>
    </row>
    <row r="16" s="1" customFormat="1" ht="15" customHeight="1" spans="1:13">
      <c r="A16" s="15"/>
      <c r="B16" s="16"/>
      <c r="C16" s="16"/>
      <c r="D16" s="10" t="s">
        <v>55</v>
      </c>
      <c r="E16" s="10" t="s">
        <v>56</v>
      </c>
      <c r="F16" s="32" t="s">
        <v>18</v>
      </c>
      <c r="G16" s="32" t="s">
        <v>19</v>
      </c>
      <c r="H16" s="10">
        <v>6</v>
      </c>
      <c r="I16" s="10">
        <v>11100</v>
      </c>
      <c r="J16" s="9">
        <v>5888.04</v>
      </c>
      <c r="K16" s="16"/>
      <c r="L16" s="27"/>
      <c r="M16" s="25" t="s">
        <v>54</v>
      </c>
    </row>
    <row r="17" s="1" customFormat="1" ht="15" customHeight="1" spans="1:13">
      <c r="A17" s="15"/>
      <c r="B17" s="16"/>
      <c r="C17" s="16"/>
      <c r="D17" s="10" t="s">
        <v>57</v>
      </c>
      <c r="E17" s="10" t="s">
        <v>58</v>
      </c>
      <c r="F17" s="32" t="s">
        <v>18</v>
      </c>
      <c r="G17" s="32" t="s">
        <v>19</v>
      </c>
      <c r="H17" s="10">
        <v>6</v>
      </c>
      <c r="I17" s="10">
        <v>11100</v>
      </c>
      <c r="J17" s="9">
        <v>5888.04</v>
      </c>
      <c r="K17" s="16"/>
      <c r="L17" s="27"/>
      <c r="M17" s="25" t="s">
        <v>54</v>
      </c>
    </row>
    <row r="18" s="1" customFormat="1" ht="15" customHeight="1" spans="1:13">
      <c r="A18" s="13"/>
      <c r="B18" s="14"/>
      <c r="C18" s="14"/>
      <c r="D18" s="10" t="s">
        <v>59</v>
      </c>
      <c r="E18" s="10" t="s">
        <v>60</v>
      </c>
      <c r="F18" s="32" t="s">
        <v>18</v>
      </c>
      <c r="G18" s="32" t="s">
        <v>61</v>
      </c>
      <c r="H18" s="10">
        <v>5</v>
      </c>
      <c r="I18" s="10">
        <v>9100</v>
      </c>
      <c r="J18" s="9">
        <v>4906.7</v>
      </c>
      <c r="K18" s="14"/>
      <c r="L18" s="27"/>
      <c r="M18" s="25" t="s">
        <v>54</v>
      </c>
    </row>
    <row r="19" s="1" customFormat="1" ht="15" customHeight="1" spans="1:13">
      <c r="A19" s="11">
        <v>6</v>
      </c>
      <c r="B19" s="12" t="s">
        <v>62</v>
      </c>
      <c r="C19" s="12">
        <v>2</v>
      </c>
      <c r="D19" s="10" t="s">
        <v>63</v>
      </c>
      <c r="E19" s="10" t="s">
        <v>64</v>
      </c>
      <c r="F19" s="10">
        <v>202203</v>
      </c>
      <c r="G19" s="10">
        <v>202206</v>
      </c>
      <c r="H19" s="10">
        <v>4</v>
      </c>
      <c r="I19" s="10">
        <v>7700</v>
      </c>
      <c r="J19" s="9">
        <v>3925.36</v>
      </c>
      <c r="K19" s="12">
        <v>20569.38</v>
      </c>
      <c r="L19" s="24"/>
      <c r="M19" s="25" t="s">
        <v>54</v>
      </c>
    </row>
    <row r="20" s="1" customFormat="1" ht="15" customHeight="1" spans="1:13">
      <c r="A20" s="13"/>
      <c r="B20" s="14"/>
      <c r="C20" s="14"/>
      <c r="D20" s="10" t="s">
        <v>65</v>
      </c>
      <c r="E20" s="10" t="s">
        <v>66</v>
      </c>
      <c r="F20" s="10">
        <v>202204</v>
      </c>
      <c r="G20" s="10">
        <v>202206</v>
      </c>
      <c r="H20" s="10">
        <v>3</v>
      </c>
      <c r="I20" s="10">
        <v>6000</v>
      </c>
      <c r="J20" s="9">
        <v>2944.02</v>
      </c>
      <c r="K20" s="14"/>
      <c r="L20" s="24"/>
      <c r="M20" s="25" t="s">
        <v>54</v>
      </c>
    </row>
    <row r="21" s="1" customFormat="1" ht="15" customHeight="1" spans="1:13">
      <c r="A21" s="11">
        <v>7</v>
      </c>
      <c r="B21" s="12" t="s">
        <v>67</v>
      </c>
      <c r="C21" s="12">
        <v>2</v>
      </c>
      <c r="D21" s="10" t="s">
        <v>68</v>
      </c>
      <c r="E21" s="10" t="s">
        <v>69</v>
      </c>
      <c r="F21" s="10">
        <v>202201</v>
      </c>
      <c r="G21" s="10">
        <v>202206</v>
      </c>
      <c r="H21" s="10">
        <v>6</v>
      </c>
      <c r="I21" s="10">
        <v>11100</v>
      </c>
      <c r="J21" s="9">
        <v>5888.04</v>
      </c>
      <c r="K21" s="12">
        <v>28369.56</v>
      </c>
      <c r="L21" s="24"/>
      <c r="M21" s="25" t="s">
        <v>54</v>
      </c>
    </row>
    <row r="22" s="1" customFormat="1" ht="15" customHeight="1" spans="1:13">
      <c r="A22" s="13"/>
      <c r="B22" s="14"/>
      <c r="C22" s="14"/>
      <c r="D22" s="10" t="s">
        <v>70</v>
      </c>
      <c r="E22" s="10" t="s">
        <v>71</v>
      </c>
      <c r="F22" s="10">
        <v>202201</v>
      </c>
      <c r="G22" s="10">
        <v>202204</v>
      </c>
      <c r="H22" s="10">
        <v>4</v>
      </c>
      <c r="I22" s="10">
        <v>7100</v>
      </c>
      <c r="J22" s="9">
        <v>4281.52</v>
      </c>
      <c r="K22" s="14"/>
      <c r="L22" s="24"/>
      <c r="M22" s="25" t="s">
        <v>54</v>
      </c>
    </row>
    <row r="23" s="1" customFormat="1" ht="15" customHeight="1" spans="1:13">
      <c r="A23" s="11">
        <v>8</v>
      </c>
      <c r="B23" s="12" t="s">
        <v>72</v>
      </c>
      <c r="C23" s="12">
        <v>27</v>
      </c>
      <c r="D23" s="10" t="s">
        <v>73</v>
      </c>
      <c r="E23" s="10" t="s">
        <v>74</v>
      </c>
      <c r="F23" s="10">
        <v>202201</v>
      </c>
      <c r="G23" s="10">
        <v>202206</v>
      </c>
      <c r="H23" s="10">
        <v>6</v>
      </c>
      <c r="I23" s="10">
        <v>11100</v>
      </c>
      <c r="J23" s="9">
        <v>5888.04</v>
      </c>
      <c r="K23" s="12">
        <v>406552.94</v>
      </c>
      <c r="L23" s="24"/>
      <c r="M23" s="25" t="s">
        <v>75</v>
      </c>
    </row>
    <row r="24" s="1" customFormat="1" ht="15" customHeight="1" spans="1:13">
      <c r="A24" s="15"/>
      <c r="B24" s="16"/>
      <c r="C24" s="16"/>
      <c r="D24" s="10" t="s">
        <v>76</v>
      </c>
      <c r="E24" s="10" t="s">
        <v>77</v>
      </c>
      <c r="F24" s="10">
        <v>202201</v>
      </c>
      <c r="G24" s="10">
        <v>202206</v>
      </c>
      <c r="H24" s="10">
        <v>6</v>
      </c>
      <c r="I24" s="10">
        <v>11100</v>
      </c>
      <c r="J24" s="9">
        <v>5888.04</v>
      </c>
      <c r="K24" s="16"/>
      <c r="L24" s="24"/>
      <c r="M24" s="25" t="s">
        <v>75</v>
      </c>
    </row>
    <row r="25" s="1" customFormat="1" ht="15" customHeight="1" spans="1:13">
      <c r="A25" s="15"/>
      <c r="B25" s="16"/>
      <c r="C25" s="16"/>
      <c r="D25" s="10" t="s">
        <v>78</v>
      </c>
      <c r="E25" s="10" t="s">
        <v>79</v>
      </c>
      <c r="F25" s="10">
        <v>202201</v>
      </c>
      <c r="G25" s="10">
        <v>202206</v>
      </c>
      <c r="H25" s="10">
        <v>6</v>
      </c>
      <c r="I25" s="10">
        <v>11100</v>
      </c>
      <c r="J25" s="9">
        <v>5888.04</v>
      </c>
      <c r="K25" s="16"/>
      <c r="L25" s="24"/>
      <c r="M25" s="25" t="s">
        <v>75</v>
      </c>
    </row>
    <row r="26" s="1" customFormat="1" ht="15" customHeight="1" spans="1:13">
      <c r="A26" s="15"/>
      <c r="B26" s="16"/>
      <c r="C26" s="16"/>
      <c r="D26" s="10" t="s">
        <v>80</v>
      </c>
      <c r="E26" s="10" t="s">
        <v>81</v>
      </c>
      <c r="F26" s="10">
        <v>202201</v>
      </c>
      <c r="G26" s="10">
        <v>202206</v>
      </c>
      <c r="H26" s="10">
        <v>6</v>
      </c>
      <c r="I26" s="10">
        <v>11100</v>
      </c>
      <c r="J26" s="9">
        <v>5888.04</v>
      </c>
      <c r="K26" s="16"/>
      <c r="L26" s="24"/>
      <c r="M26" s="25" t="s">
        <v>75</v>
      </c>
    </row>
    <row r="27" s="1" customFormat="1" ht="15" customHeight="1" spans="1:13">
      <c r="A27" s="15"/>
      <c r="B27" s="16"/>
      <c r="C27" s="16"/>
      <c r="D27" s="17" t="s">
        <v>82</v>
      </c>
      <c r="E27" s="10" t="s">
        <v>79</v>
      </c>
      <c r="F27" s="18">
        <v>202201</v>
      </c>
      <c r="G27" s="18">
        <v>202206</v>
      </c>
      <c r="H27" s="18">
        <v>6</v>
      </c>
      <c r="I27" s="9">
        <v>11100</v>
      </c>
      <c r="J27" s="9">
        <v>5888.04</v>
      </c>
      <c r="K27" s="16"/>
      <c r="L27" s="24"/>
      <c r="M27" s="25" t="s">
        <v>75</v>
      </c>
    </row>
    <row r="28" s="1" customFormat="1" ht="15" customHeight="1" spans="1:13">
      <c r="A28" s="15"/>
      <c r="B28" s="16"/>
      <c r="C28" s="16"/>
      <c r="D28" s="17" t="s">
        <v>83</v>
      </c>
      <c r="E28" s="10" t="s">
        <v>84</v>
      </c>
      <c r="F28" s="18">
        <v>202201</v>
      </c>
      <c r="G28" s="18">
        <v>202206</v>
      </c>
      <c r="H28" s="18">
        <v>6</v>
      </c>
      <c r="I28" s="9">
        <v>11100</v>
      </c>
      <c r="J28" s="9">
        <v>5888.04</v>
      </c>
      <c r="K28" s="16"/>
      <c r="L28" s="24"/>
      <c r="M28" s="25" t="s">
        <v>85</v>
      </c>
    </row>
    <row r="29" s="1" customFormat="1" ht="15" customHeight="1" spans="1:13">
      <c r="A29" s="15"/>
      <c r="B29" s="16"/>
      <c r="C29" s="16"/>
      <c r="D29" s="17" t="s">
        <v>86</v>
      </c>
      <c r="E29" s="10" t="s">
        <v>87</v>
      </c>
      <c r="F29" s="10">
        <v>202201</v>
      </c>
      <c r="G29" s="10">
        <v>202206</v>
      </c>
      <c r="H29" s="10">
        <v>6</v>
      </c>
      <c r="I29" s="9">
        <v>11100</v>
      </c>
      <c r="J29" s="9">
        <v>5888.04</v>
      </c>
      <c r="K29" s="16"/>
      <c r="L29" s="24"/>
      <c r="M29" s="25" t="s">
        <v>75</v>
      </c>
    </row>
    <row r="30" s="1" customFormat="1" ht="19" customHeight="1" spans="1:13">
      <c r="A30" s="15"/>
      <c r="B30" s="16"/>
      <c r="C30" s="16"/>
      <c r="D30" s="10" t="s">
        <v>88</v>
      </c>
      <c r="E30" s="10" t="s">
        <v>89</v>
      </c>
      <c r="F30" s="10">
        <v>202201</v>
      </c>
      <c r="G30" s="10">
        <v>202206</v>
      </c>
      <c r="H30" s="10">
        <v>6</v>
      </c>
      <c r="I30" s="10">
        <v>11100</v>
      </c>
      <c r="J30" s="9">
        <v>5888.04</v>
      </c>
      <c r="K30" s="16"/>
      <c r="L30" s="24"/>
      <c r="M30" s="25" t="s">
        <v>75</v>
      </c>
    </row>
    <row r="31" s="1" customFormat="1" ht="15" customHeight="1" spans="1:13">
      <c r="A31" s="15"/>
      <c r="B31" s="16"/>
      <c r="C31" s="16"/>
      <c r="D31" s="10" t="s">
        <v>90</v>
      </c>
      <c r="E31" s="10" t="s">
        <v>91</v>
      </c>
      <c r="F31" s="10">
        <v>202201</v>
      </c>
      <c r="G31" s="10">
        <v>202206</v>
      </c>
      <c r="H31" s="10">
        <v>6</v>
      </c>
      <c r="I31" s="10">
        <v>11100</v>
      </c>
      <c r="J31" s="9">
        <v>5888.04</v>
      </c>
      <c r="K31" s="16"/>
      <c r="L31" s="24"/>
      <c r="M31" s="25" t="s">
        <v>75</v>
      </c>
    </row>
    <row r="32" s="1" customFormat="1" ht="15" customHeight="1" spans="1:13">
      <c r="A32" s="15"/>
      <c r="B32" s="16"/>
      <c r="C32" s="16"/>
      <c r="D32" s="10" t="s">
        <v>92</v>
      </c>
      <c r="E32" s="10" t="s">
        <v>93</v>
      </c>
      <c r="F32" s="10">
        <v>202201</v>
      </c>
      <c r="G32" s="10">
        <v>202206</v>
      </c>
      <c r="H32" s="10">
        <v>6</v>
      </c>
      <c r="I32" s="10">
        <v>11100</v>
      </c>
      <c r="J32" s="9">
        <v>5888.04</v>
      </c>
      <c r="K32" s="16"/>
      <c r="L32" s="24"/>
      <c r="M32" s="25" t="s">
        <v>94</v>
      </c>
    </row>
    <row r="33" s="1" customFormat="1" ht="15" customHeight="1" spans="1:13">
      <c r="A33" s="15"/>
      <c r="B33" s="16"/>
      <c r="C33" s="16"/>
      <c r="D33" s="10" t="s">
        <v>95</v>
      </c>
      <c r="E33" s="10" t="s">
        <v>96</v>
      </c>
      <c r="F33" s="10">
        <v>202201</v>
      </c>
      <c r="G33" s="10">
        <v>202206</v>
      </c>
      <c r="H33" s="10">
        <v>6</v>
      </c>
      <c r="I33" s="10">
        <v>11100</v>
      </c>
      <c r="J33" s="9">
        <v>5888.04</v>
      </c>
      <c r="K33" s="16"/>
      <c r="L33" s="24"/>
      <c r="M33" s="25" t="s">
        <v>75</v>
      </c>
    </row>
    <row r="34" s="1" customFormat="1" ht="15" customHeight="1" spans="1:13">
      <c r="A34" s="15"/>
      <c r="B34" s="16"/>
      <c r="C34" s="16"/>
      <c r="D34" s="10" t="s">
        <v>97</v>
      </c>
      <c r="E34" s="10" t="s">
        <v>98</v>
      </c>
      <c r="F34" s="10">
        <v>202201</v>
      </c>
      <c r="G34" s="10">
        <v>202206</v>
      </c>
      <c r="H34" s="10">
        <v>6</v>
      </c>
      <c r="I34" s="10">
        <v>11100</v>
      </c>
      <c r="J34" s="9">
        <v>5888.04</v>
      </c>
      <c r="K34" s="16"/>
      <c r="L34" s="24"/>
      <c r="M34" s="25" t="s">
        <v>94</v>
      </c>
    </row>
    <row r="35" s="1" customFormat="1" ht="15" customHeight="1" spans="1:13">
      <c r="A35" s="15"/>
      <c r="B35" s="16"/>
      <c r="C35" s="16"/>
      <c r="D35" s="10" t="s">
        <v>99</v>
      </c>
      <c r="E35" s="10" t="s">
        <v>100</v>
      </c>
      <c r="F35" s="10">
        <v>202201</v>
      </c>
      <c r="G35" s="10">
        <v>202206</v>
      </c>
      <c r="H35" s="10">
        <v>6</v>
      </c>
      <c r="I35" s="10">
        <v>11100</v>
      </c>
      <c r="J35" s="9">
        <v>5888.04</v>
      </c>
      <c r="K35" s="16"/>
      <c r="L35" s="24"/>
      <c r="M35" s="25" t="s">
        <v>75</v>
      </c>
    </row>
    <row r="36" s="1" customFormat="1" ht="15" customHeight="1" spans="1:13">
      <c r="A36" s="15"/>
      <c r="B36" s="16"/>
      <c r="C36" s="16"/>
      <c r="D36" s="10" t="s">
        <v>101</v>
      </c>
      <c r="E36" s="10" t="s">
        <v>102</v>
      </c>
      <c r="F36" s="10">
        <v>202201</v>
      </c>
      <c r="G36" s="10">
        <v>202206</v>
      </c>
      <c r="H36" s="10">
        <v>6</v>
      </c>
      <c r="I36" s="10">
        <v>11100</v>
      </c>
      <c r="J36" s="9">
        <v>5888.04</v>
      </c>
      <c r="K36" s="16"/>
      <c r="L36" s="24"/>
      <c r="M36" s="25" t="s">
        <v>85</v>
      </c>
    </row>
    <row r="37" s="1" customFormat="1" ht="15" customHeight="1" spans="1:13">
      <c r="A37" s="15"/>
      <c r="B37" s="16"/>
      <c r="C37" s="16"/>
      <c r="D37" s="10" t="s">
        <v>103</v>
      </c>
      <c r="E37" s="10" t="s">
        <v>104</v>
      </c>
      <c r="F37" s="10">
        <v>202201</v>
      </c>
      <c r="G37" s="10">
        <v>202206</v>
      </c>
      <c r="H37" s="10">
        <v>6</v>
      </c>
      <c r="I37" s="10">
        <v>11100</v>
      </c>
      <c r="J37" s="9">
        <v>5888.04</v>
      </c>
      <c r="K37" s="16"/>
      <c r="L37" s="24"/>
      <c r="M37" s="25" t="s">
        <v>85</v>
      </c>
    </row>
    <row r="38" s="1" customFormat="1" ht="15" customHeight="1" spans="1:13">
      <c r="A38" s="15"/>
      <c r="B38" s="16"/>
      <c r="C38" s="16"/>
      <c r="D38" s="10" t="s">
        <v>105</v>
      </c>
      <c r="E38" s="10" t="s">
        <v>106</v>
      </c>
      <c r="F38" s="10">
        <v>202201</v>
      </c>
      <c r="G38" s="10">
        <v>202206</v>
      </c>
      <c r="H38" s="10">
        <v>6</v>
      </c>
      <c r="I38" s="10">
        <v>11100</v>
      </c>
      <c r="J38" s="9">
        <v>5888.04</v>
      </c>
      <c r="K38" s="16"/>
      <c r="L38" s="24"/>
      <c r="M38" s="25" t="s">
        <v>75</v>
      </c>
    </row>
    <row r="39" customFormat="1" ht="15" customHeight="1" spans="1:13">
      <c r="A39" s="15"/>
      <c r="B39" s="16"/>
      <c r="C39" s="16"/>
      <c r="D39" s="10" t="s">
        <v>107</v>
      </c>
      <c r="E39" s="10" t="s">
        <v>108</v>
      </c>
      <c r="F39" s="10">
        <v>202201</v>
      </c>
      <c r="G39" s="10">
        <v>202206</v>
      </c>
      <c r="H39" s="10">
        <v>6</v>
      </c>
      <c r="I39" s="10">
        <v>11100</v>
      </c>
      <c r="J39" s="9">
        <v>5888.04</v>
      </c>
      <c r="K39" s="16"/>
      <c r="L39" s="28"/>
      <c r="M39" s="25" t="s">
        <v>75</v>
      </c>
    </row>
    <row r="40" s="1" customFormat="1" ht="15" customHeight="1" spans="1:13">
      <c r="A40" s="15"/>
      <c r="B40" s="16"/>
      <c r="C40" s="16"/>
      <c r="D40" s="10" t="s">
        <v>109</v>
      </c>
      <c r="E40" s="10" t="s">
        <v>110</v>
      </c>
      <c r="F40" s="10">
        <v>202201</v>
      </c>
      <c r="G40" s="10">
        <v>202206</v>
      </c>
      <c r="H40" s="10">
        <v>6</v>
      </c>
      <c r="I40" s="10">
        <v>11100</v>
      </c>
      <c r="J40" s="9">
        <v>5888.04</v>
      </c>
      <c r="K40" s="16"/>
      <c r="L40" s="28"/>
      <c r="M40" s="25" t="s">
        <v>111</v>
      </c>
    </row>
    <row r="41" s="1" customFormat="1" ht="15" customHeight="1" spans="1:13">
      <c r="A41" s="15"/>
      <c r="B41" s="16"/>
      <c r="C41" s="16"/>
      <c r="D41" s="10" t="s">
        <v>112</v>
      </c>
      <c r="E41" s="10" t="s">
        <v>113</v>
      </c>
      <c r="F41" s="10">
        <v>202201</v>
      </c>
      <c r="G41" s="10">
        <v>202206</v>
      </c>
      <c r="H41" s="10">
        <v>6</v>
      </c>
      <c r="I41" s="10">
        <v>11100</v>
      </c>
      <c r="J41" s="9">
        <v>5888.04</v>
      </c>
      <c r="K41" s="16"/>
      <c r="L41" s="28"/>
      <c r="M41" s="25" t="s">
        <v>94</v>
      </c>
    </row>
    <row r="42" s="1" customFormat="1" ht="15" customHeight="1" spans="1:13">
      <c r="A42" s="15"/>
      <c r="B42" s="16"/>
      <c r="C42" s="16"/>
      <c r="D42" s="10" t="s">
        <v>114</v>
      </c>
      <c r="E42" s="10" t="s">
        <v>115</v>
      </c>
      <c r="F42" s="10">
        <v>202201</v>
      </c>
      <c r="G42" s="10">
        <v>202206</v>
      </c>
      <c r="H42" s="10">
        <v>6</v>
      </c>
      <c r="I42" s="10">
        <v>11100</v>
      </c>
      <c r="J42" s="9">
        <v>5888.04</v>
      </c>
      <c r="K42" s="16"/>
      <c r="L42" s="28"/>
      <c r="M42" s="25" t="s">
        <v>94</v>
      </c>
    </row>
    <row r="43" s="1" customFormat="1" ht="15" customHeight="1" spans="1:13">
      <c r="A43" s="15"/>
      <c r="B43" s="16"/>
      <c r="C43" s="16"/>
      <c r="D43" s="10" t="s">
        <v>116</v>
      </c>
      <c r="E43" s="10" t="s">
        <v>117</v>
      </c>
      <c r="F43" s="10">
        <v>202201</v>
      </c>
      <c r="G43" s="10">
        <v>202206</v>
      </c>
      <c r="H43" s="10">
        <v>6</v>
      </c>
      <c r="I43" s="10">
        <v>11100</v>
      </c>
      <c r="J43" s="9">
        <v>5888.04</v>
      </c>
      <c r="K43" s="16"/>
      <c r="L43" s="28"/>
      <c r="M43" s="25" t="s">
        <v>75</v>
      </c>
    </row>
    <row r="44" s="1" customFormat="1" ht="15" customHeight="1" spans="1:13">
      <c r="A44" s="15"/>
      <c r="B44" s="16"/>
      <c r="C44" s="16"/>
      <c r="D44" s="10" t="s">
        <v>118</v>
      </c>
      <c r="E44" s="10" t="s">
        <v>119</v>
      </c>
      <c r="F44" s="10">
        <v>202201</v>
      </c>
      <c r="G44" s="10">
        <v>202206</v>
      </c>
      <c r="H44" s="10">
        <v>6</v>
      </c>
      <c r="I44" s="10">
        <v>11100</v>
      </c>
      <c r="J44" s="9">
        <v>5888.04</v>
      </c>
      <c r="K44" s="16"/>
      <c r="L44" s="28"/>
      <c r="M44" s="25" t="s">
        <v>75</v>
      </c>
    </row>
    <row r="45" s="1" customFormat="1" ht="15" customHeight="1" spans="1:13">
      <c r="A45" s="15"/>
      <c r="B45" s="16"/>
      <c r="C45" s="16"/>
      <c r="D45" s="10" t="s">
        <v>120</v>
      </c>
      <c r="E45" s="10" t="s">
        <v>121</v>
      </c>
      <c r="F45" s="10">
        <v>202204</v>
      </c>
      <c r="G45" s="10">
        <v>202206</v>
      </c>
      <c r="H45" s="10">
        <v>3</v>
      </c>
      <c r="I45" s="10">
        <v>6000</v>
      </c>
      <c r="J45" s="9">
        <v>2944.02</v>
      </c>
      <c r="K45" s="16"/>
      <c r="L45" s="28"/>
      <c r="M45" s="25" t="s">
        <v>94</v>
      </c>
    </row>
    <row r="46" s="1" customFormat="1" ht="15" customHeight="1" spans="1:13">
      <c r="A46" s="15"/>
      <c r="B46" s="16"/>
      <c r="C46" s="16"/>
      <c r="D46" s="10" t="s">
        <v>122</v>
      </c>
      <c r="E46" s="10" t="s">
        <v>123</v>
      </c>
      <c r="F46" s="10">
        <v>202204</v>
      </c>
      <c r="G46" s="10">
        <v>202206</v>
      </c>
      <c r="H46" s="10">
        <v>3</v>
      </c>
      <c r="I46" s="10">
        <v>6000</v>
      </c>
      <c r="J46" s="9">
        <v>2944.02</v>
      </c>
      <c r="K46" s="16"/>
      <c r="L46" s="28"/>
      <c r="M46" s="25" t="s">
        <v>75</v>
      </c>
    </row>
    <row r="47" s="1" customFormat="1" ht="15" customHeight="1" spans="1:13">
      <c r="A47" s="15"/>
      <c r="B47" s="16"/>
      <c r="C47" s="16"/>
      <c r="D47" s="10" t="s">
        <v>124</v>
      </c>
      <c r="E47" s="10" t="s">
        <v>125</v>
      </c>
      <c r="F47" s="10">
        <v>202204</v>
      </c>
      <c r="G47" s="10">
        <v>202206</v>
      </c>
      <c r="H47" s="10">
        <v>3</v>
      </c>
      <c r="I47" s="10">
        <v>6000</v>
      </c>
      <c r="J47" s="9">
        <v>2944.02</v>
      </c>
      <c r="K47" s="16"/>
      <c r="L47" s="28"/>
      <c r="M47" s="25" t="s">
        <v>75</v>
      </c>
    </row>
    <row r="48" s="1" customFormat="1" ht="15" customHeight="1" spans="1:13">
      <c r="A48" s="15"/>
      <c r="B48" s="16"/>
      <c r="C48" s="16"/>
      <c r="D48" s="10" t="s">
        <v>126</v>
      </c>
      <c r="E48" s="10" t="s">
        <v>127</v>
      </c>
      <c r="F48" s="10">
        <v>202206</v>
      </c>
      <c r="G48" s="10">
        <v>202206</v>
      </c>
      <c r="H48" s="10">
        <v>1</v>
      </c>
      <c r="I48" s="10">
        <v>2000</v>
      </c>
      <c r="J48" s="9">
        <v>992</v>
      </c>
      <c r="K48" s="16"/>
      <c r="L48" s="28"/>
      <c r="M48" s="25" t="s">
        <v>128</v>
      </c>
    </row>
    <row r="49" s="1" customFormat="1" ht="15" customHeight="1" spans="1:13">
      <c r="A49" s="13"/>
      <c r="B49" s="14"/>
      <c r="C49" s="14"/>
      <c r="D49" s="10" t="s">
        <v>129</v>
      </c>
      <c r="E49" s="10" t="s">
        <v>130</v>
      </c>
      <c r="F49" s="10">
        <v>202206</v>
      </c>
      <c r="G49" s="10">
        <v>202206</v>
      </c>
      <c r="H49" s="10">
        <v>1</v>
      </c>
      <c r="I49" s="10">
        <v>2000</v>
      </c>
      <c r="J49" s="9">
        <v>992</v>
      </c>
      <c r="K49" s="14"/>
      <c r="L49" s="28"/>
      <c r="M49" s="25" t="s">
        <v>128</v>
      </c>
    </row>
    <row r="50" s="1" customFormat="1" ht="15" customHeight="1" spans="1:13">
      <c r="A50" s="11">
        <v>9</v>
      </c>
      <c r="B50" s="12" t="s">
        <v>131</v>
      </c>
      <c r="C50" s="12">
        <v>4</v>
      </c>
      <c r="D50" s="10" t="s">
        <v>132</v>
      </c>
      <c r="E50" s="10" t="s">
        <v>133</v>
      </c>
      <c r="F50" s="10">
        <v>202201</v>
      </c>
      <c r="G50" s="10">
        <v>202206</v>
      </c>
      <c r="H50" s="10">
        <v>6</v>
      </c>
      <c r="I50" s="10">
        <v>11100</v>
      </c>
      <c r="J50" s="9">
        <v>5888.04</v>
      </c>
      <c r="K50" s="12">
        <v>56504.88</v>
      </c>
      <c r="L50" s="29"/>
      <c r="M50" s="25" t="s">
        <v>54</v>
      </c>
    </row>
    <row r="51" s="1" customFormat="1" ht="15" customHeight="1" spans="1:13">
      <c r="A51" s="15"/>
      <c r="B51" s="16"/>
      <c r="C51" s="16"/>
      <c r="D51" s="10" t="s">
        <v>134</v>
      </c>
      <c r="E51" s="10" t="s">
        <v>135</v>
      </c>
      <c r="F51" s="10">
        <v>202201</v>
      </c>
      <c r="G51" s="10">
        <v>202206</v>
      </c>
      <c r="H51" s="10">
        <v>6</v>
      </c>
      <c r="I51" s="10">
        <v>11100</v>
      </c>
      <c r="J51" s="9">
        <v>5888.04</v>
      </c>
      <c r="K51" s="16"/>
      <c r="L51" s="29"/>
      <c r="M51" s="25" t="s">
        <v>136</v>
      </c>
    </row>
    <row r="52" s="1" customFormat="1" ht="15" customHeight="1" spans="1:13">
      <c r="A52" s="15"/>
      <c r="B52" s="16"/>
      <c r="C52" s="16"/>
      <c r="D52" s="10" t="s">
        <v>137</v>
      </c>
      <c r="E52" s="10" t="s">
        <v>138</v>
      </c>
      <c r="F52" s="10">
        <v>202201</v>
      </c>
      <c r="G52" s="10">
        <v>202206</v>
      </c>
      <c r="H52" s="10">
        <v>6</v>
      </c>
      <c r="I52" s="10">
        <v>11100</v>
      </c>
      <c r="J52" s="9">
        <v>5888.04</v>
      </c>
      <c r="K52" s="16"/>
      <c r="L52" s="29"/>
      <c r="M52" s="25" t="s">
        <v>136</v>
      </c>
    </row>
    <row r="53" s="1" customFormat="1" ht="15" customHeight="1" spans="1:13">
      <c r="A53" s="13"/>
      <c r="B53" s="14"/>
      <c r="C53" s="14"/>
      <c r="D53" s="10" t="s">
        <v>139</v>
      </c>
      <c r="E53" s="10" t="s">
        <v>140</v>
      </c>
      <c r="F53" s="10">
        <v>202201</v>
      </c>
      <c r="G53" s="10">
        <v>202202</v>
      </c>
      <c r="H53" s="10">
        <v>2</v>
      </c>
      <c r="I53" s="10">
        <v>3400</v>
      </c>
      <c r="J53" s="9">
        <v>2140.76</v>
      </c>
      <c r="K53" s="14"/>
      <c r="L53" s="29"/>
      <c r="M53" s="25" t="s">
        <v>136</v>
      </c>
    </row>
    <row r="54" s="1" customFormat="1" ht="15" customHeight="1" spans="1:13">
      <c r="A54" s="11">
        <v>10</v>
      </c>
      <c r="B54" s="12" t="s">
        <v>141</v>
      </c>
      <c r="C54" s="12">
        <v>5</v>
      </c>
      <c r="D54" s="10" t="s">
        <v>142</v>
      </c>
      <c r="E54" s="10" t="s">
        <v>143</v>
      </c>
      <c r="F54" s="10" t="s">
        <v>18</v>
      </c>
      <c r="G54" s="10" t="s">
        <v>19</v>
      </c>
      <c r="H54" s="10">
        <v>6</v>
      </c>
      <c r="I54" s="10">
        <v>11100</v>
      </c>
      <c r="J54" s="9">
        <v>5923.68</v>
      </c>
      <c r="K54" s="12">
        <v>85118.4</v>
      </c>
      <c r="L54" s="29"/>
      <c r="M54" s="25" t="s">
        <v>144</v>
      </c>
    </row>
    <row r="55" s="1" customFormat="1" ht="15" customHeight="1" spans="1:13">
      <c r="A55" s="15"/>
      <c r="B55" s="16"/>
      <c r="C55" s="16"/>
      <c r="D55" s="10" t="s">
        <v>145</v>
      </c>
      <c r="E55" s="10" t="s">
        <v>146</v>
      </c>
      <c r="F55" s="10" t="s">
        <v>18</v>
      </c>
      <c r="G55" s="10" t="s">
        <v>19</v>
      </c>
      <c r="H55" s="10">
        <v>6</v>
      </c>
      <c r="I55" s="10">
        <v>11100</v>
      </c>
      <c r="J55" s="9">
        <v>5923.68</v>
      </c>
      <c r="K55" s="16"/>
      <c r="L55" s="29"/>
      <c r="M55" s="25" t="s">
        <v>144</v>
      </c>
    </row>
    <row r="56" s="1" customFormat="1" ht="15" customHeight="1" spans="1:13">
      <c r="A56" s="15"/>
      <c r="B56" s="16"/>
      <c r="C56" s="16"/>
      <c r="D56" s="10" t="s">
        <v>147</v>
      </c>
      <c r="E56" s="10" t="s">
        <v>148</v>
      </c>
      <c r="F56" s="10" t="s">
        <v>18</v>
      </c>
      <c r="G56" s="10" t="s">
        <v>19</v>
      </c>
      <c r="H56" s="10">
        <v>6</v>
      </c>
      <c r="I56" s="10">
        <v>11100</v>
      </c>
      <c r="J56" s="9">
        <v>5923.68</v>
      </c>
      <c r="K56" s="16"/>
      <c r="L56" s="29"/>
      <c r="M56" s="25" t="s">
        <v>144</v>
      </c>
    </row>
    <row r="57" s="1" customFormat="1" ht="15" customHeight="1" spans="1:13">
      <c r="A57" s="15"/>
      <c r="B57" s="16"/>
      <c r="C57" s="16"/>
      <c r="D57" s="9" t="s">
        <v>149</v>
      </c>
      <c r="E57" s="10" t="s">
        <v>150</v>
      </c>
      <c r="F57" s="19" t="s">
        <v>18</v>
      </c>
      <c r="G57" s="19" t="s">
        <v>19</v>
      </c>
      <c r="H57" s="20">
        <v>6</v>
      </c>
      <c r="I57" s="9">
        <v>11100</v>
      </c>
      <c r="J57" s="9">
        <v>5923.68</v>
      </c>
      <c r="K57" s="16"/>
      <c r="L57" s="29"/>
      <c r="M57" s="25" t="s">
        <v>144</v>
      </c>
    </row>
    <row r="58" s="1" customFormat="1" ht="15" customHeight="1" spans="1:13">
      <c r="A58" s="13"/>
      <c r="B58" s="14"/>
      <c r="C58" s="14"/>
      <c r="D58" s="21" t="s">
        <v>151</v>
      </c>
      <c r="E58" s="10" t="s">
        <v>152</v>
      </c>
      <c r="F58" s="20" t="s">
        <v>18</v>
      </c>
      <c r="G58" s="19" t="s">
        <v>19</v>
      </c>
      <c r="H58" s="20">
        <v>6</v>
      </c>
      <c r="I58" s="9">
        <v>11100</v>
      </c>
      <c r="J58" s="9">
        <v>5923.68</v>
      </c>
      <c r="K58" s="14"/>
      <c r="L58" s="29"/>
      <c r="M58" s="25" t="s">
        <v>153</v>
      </c>
    </row>
    <row r="59" s="1" customFormat="1" ht="15" customHeight="1" spans="1:13">
      <c r="A59" s="8">
        <v>11</v>
      </c>
      <c r="B59" s="9" t="s">
        <v>154</v>
      </c>
      <c r="C59" s="9">
        <v>1</v>
      </c>
      <c r="D59" s="22" t="s">
        <v>155</v>
      </c>
      <c r="E59" s="10" t="s">
        <v>156</v>
      </c>
      <c r="F59" s="20">
        <v>202201</v>
      </c>
      <c r="G59" s="19">
        <v>202206</v>
      </c>
      <c r="H59" s="20">
        <v>6</v>
      </c>
      <c r="I59" s="9">
        <v>11100</v>
      </c>
      <c r="J59" s="9">
        <v>5888.04</v>
      </c>
      <c r="K59" s="9">
        <v>16988.04</v>
      </c>
      <c r="L59" s="29"/>
      <c r="M59" s="25" t="s">
        <v>157</v>
      </c>
    </row>
    <row r="60" s="1" customFormat="1" ht="15" customHeight="1" spans="1:13">
      <c r="A60" s="11">
        <v>12</v>
      </c>
      <c r="B60" s="12" t="s">
        <v>158</v>
      </c>
      <c r="C60" s="12">
        <v>9</v>
      </c>
      <c r="D60" s="21" t="s">
        <v>159</v>
      </c>
      <c r="E60" s="10" t="s">
        <v>160</v>
      </c>
      <c r="F60" s="20">
        <v>202202</v>
      </c>
      <c r="G60" s="19">
        <v>202206</v>
      </c>
      <c r="H60" s="20">
        <v>5</v>
      </c>
      <c r="I60" s="9">
        <v>9400</v>
      </c>
      <c r="J60" s="9">
        <v>4906.7</v>
      </c>
      <c r="K60" s="12">
        <v>113298.98</v>
      </c>
      <c r="L60" s="29"/>
      <c r="M60" s="25" t="s">
        <v>161</v>
      </c>
    </row>
    <row r="61" s="1" customFormat="1" ht="15" customHeight="1" spans="1:13">
      <c r="A61" s="15"/>
      <c r="B61" s="16"/>
      <c r="C61" s="16"/>
      <c r="D61" s="10" t="s">
        <v>162</v>
      </c>
      <c r="E61" s="10" t="s">
        <v>163</v>
      </c>
      <c r="F61" s="20">
        <v>202202</v>
      </c>
      <c r="G61" s="19">
        <v>202206</v>
      </c>
      <c r="H61" s="20">
        <v>5</v>
      </c>
      <c r="I61" s="9">
        <v>9400</v>
      </c>
      <c r="J61" s="9">
        <v>4906.7</v>
      </c>
      <c r="K61" s="16"/>
      <c r="L61" s="29"/>
      <c r="M61" s="25" t="s">
        <v>161</v>
      </c>
    </row>
    <row r="62" s="1" customFormat="1" ht="15" customHeight="1" spans="1:13">
      <c r="A62" s="15"/>
      <c r="B62" s="16"/>
      <c r="C62" s="16"/>
      <c r="D62" s="22" t="s">
        <v>164</v>
      </c>
      <c r="E62" s="10" t="s">
        <v>165</v>
      </c>
      <c r="F62" s="20">
        <v>202201</v>
      </c>
      <c r="G62" s="19">
        <v>202206</v>
      </c>
      <c r="H62" s="20">
        <v>6</v>
      </c>
      <c r="I62" s="9">
        <v>2000</v>
      </c>
      <c r="J62" s="9">
        <v>5888.04</v>
      </c>
      <c r="K62" s="16"/>
      <c r="L62" s="29"/>
      <c r="M62" s="25" t="s">
        <v>161</v>
      </c>
    </row>
    <row r="63" s="1" customFormat="1" ht="15" customHeight="1" spans="1:13">
      <c r="A63" s="15"/>
      <c r="B63" s="16"/>
      <c r="C63" s="16"/>
      <c r="D63" s="22" t="s">
        <v>166</v>
      </c>
      <c r="E63" s="10" t="s">
        <v>167</v>
      </c>
      <c r="F63" s="20">
        <v>202201</v>
      </c>
      <c r="G63" s="19">
        <v>202206</v>
      </c>
      <c r="H63" s="20">
        <v>6</v>
      </c>
      <c r="I63" s="9">
        <v>11100</v>
      </c>
      <c r="J63" s="9">
        <v>5888.04</v>
      </c>
      <c r="K63" s="16"/>
      <c r="L63" s="29"/>
      <c r="M63" s="25" t="s">
        <v>161</v>
      </c>
    </row>
    <row r="64" s="1" customFormat="1" ht="15" customHeight="1" spans="1:13">
      <c r="A64" s="15"/>
      <c r="B64" s="16"/>
      <c r="C64" s="16"/>
      <c r="D64" s="23" t="s">
        <v>168</v>
      </c>
      <c r="E64" s="10" t="s">
        <v>169</v>
      </c>
      <c r="F64" s="20">
        <v>202201</v>
      </c>
      <c r="G64" s="19">
        <v>202206</v>
      </c>
      <c r="H64" s="20">
        <v>6</v>
      </c>
      <c r="I64" s="9">
        <v>11100</v>
      </c>
      <c r="J64" s="9">
        <v>5888.04</v>
      </c>
      <c r="K64" s="16"/>
      <c r="L64" s="29"/>
      <c r="M64" s="25" t="s">
        <v>161</v>
      </c>
    </row>
    <row r="65" s="1" customFormat="1" ht="15" customHeight="1" spans="1:13">
      <c r="A65" s="15"/>
      <c r="B65" s="16"/>
      <c r="C65" s="16"/>
      <c r="D65" s="10" t="s">
        <v>170</v>
      </c>
      <c r="E65" s="10" t="s">
        <v>171</v>
      </c>
      <c r="F65" s="20">
        <v>202201</v>
      </c>
      <c r="G65" s="19">
        <v>202206</v>
      </c>
      <c r="H65" s="20">
        <v>6</v>
      </c>
      <c r="I65" s="9">
        <v>11100</v>
      </c>
      <c r="J65" s="9">
        <v>6422.28</v>
      </c>
      <c r="K65" s="16"/>
      <c r="L65" s="29"/>
      <c r="M65" s="25" t="s">
        <v>161</v>
      </c>
    </row>
    <row r="66" s="1" customFormat="1" ht="15" customHeight="1" spans="1:13">
      <c r="A66" s="15"/>
      <c r="B66" s="16"/>
      <c r="C66" s="16"/>
      <c r="D66" s="10" t="s">
        <v>172</v>
      </c>
      <c r="E66" s="10" t="s">
        <v>173</v>
      </c>
      <c r="F66" s="20">
        <v>202201</v>
      </c>
      <c r="G66" s="20">
        <v>202202</v>
      </c>
      <c r="H66" s="20">
        <v>2</v>
      </c>
      <c r="I66" s="9">
        <v>3400</v>
      </c>
      <c r="J66" s="9">
        <v>2140.76</v>
      </c>
      <c r="K66" s="16"/>
      <c r="L66" s="29"/>
      <c r="M66" s="25" t="s">
        <v>161</v>
      </c>
    </row>
    <row r="67" s="1" customFormat="1" ht="15" customHeight="1" spans="1:13">
      <c r="A67" s="15"/>
      <c r="B67" s="16"/>
      <c r="C67" s="16"/>
      <c r="D67" s="30" t="s">
        <v>174</v>
      </c>
      <c r="E67" s="10" t="s">
        <v>175</v>
      </c>
      <c r="F67" s="20">
        <v>202201</v>
      </c>
      <c r="G67" s="20">
        <v>202206</v>
      </c>
      <c r="H67" s="20">
        <v>6</v>
      </c>
      <c r="I67" s="9">
        <v>11100</v>
      </c>
      <c r="J67" s="9">
        <v>5888.04</v>
      </c>
      <c r="K67" s="16"/>
      <c r="L67" s="29"/>
      <c r="M67" s="25" t="s">
        <v>161</v>
      </c>
    </row>
    <row r="68" s="1" customFormat="1" ht="15" customHeight="1" spans="1:13">
      <c r="A68" s="13"/>
      <c r="B68" s="14"/>
      <c r="C68" s="14"/>
      <c r="D68" s="30" t="s">
        <v>176</v>
      </c>
      <c r="E68" s="10" t="s">
        <v>177</v>
      </c>
      <c r="F68" s="20">
        <v>202201</v>
      </c>
      <c r="G68" s="20">
        <v>202201</v>
      </c>
      <c r="H68" s="20">
        <v>1</v>
      </c>
      <c r="I68" s="9">
        <v>1700</v>
      </c>
      <c r="J68" s="9">
        <v>1070.38</v>
      </c>
      <c r="K68" s="14"/>
      <c r="L68" s="29"/>
      <c r="M68" s="25" t="s">
        <v>161</v>
      </c>
    </row>
    <row r="69" s="1" customFormat="1" ht="15" customHeight="1" spans="1:13">
      <c r="A69" s="11">
        <v>13</v>
      </c>
      <c r="B69" s="12" t="s">
        <v>178</v>
      </c>
      <c r="C69" s="12">
        <v>5</v>
      </c>
      <c r="D69" s="30" t="s">
        <v>179</v>
      </c>
      <c r="E69" s="10" t="s">
        <v>34</v>
      </c>
      <c r="F69" s="20">
        <v>202204</v>
      </c>
      <c r="G69" s="20">
        <v>202206</v>
      </c>
      <c r="H69" s="20">
        <v>3</v>
      </c>
      <c r="I69" s="9">
        <v>6000</v>
      </c>
      <c r="J69" s="9">
        <v>2944.02</v>
      </c>
      <c r="K69" s="12">
        <v>53864.12</v>
      </c>
      <c r="L69" s="29"/>
      <c r="M69" s="25" t="s">
        <v>94</v>
      </c>
    </row>
    <row r="70" s="1" customFormat="1" ht="15" customHeight="1" spans="1:13">
      <c r="A70" s="15"/>
      <c r="B70" s="16"/>
      <c r="C70" s="16"/>
      <c r="D70" s="31" t="s">
        <v>180</v>
      </c>
      <c r="E70" s="10" t="s">
        <v>45</v>
      </c>
      <c r="F70" s="20">
        <v>202204</v>
      </c>
      <c r="G70" s="20">
        <v>202206</v>
      </c>
      <c r="H70" s="20">
        <v>3</v>
      </c>
      <c r="I70" s="9">
        <v>6000</v>
      </c>
      <c r="J70" s="9">
        <v>2944.02</v>
      </c>
      <c r="K70" s="16"/>
      <c r="L70" s="29"/>
      <c r="M70" s="25" t="s">
        <v>94</v>
      </c>
    </row>
    <row r="71" s="1" customFormat="1" ht="15" customHeight="1" spans="1:13">
      <c r="A71" s="15"/>
      <c r="B71" s="16"/>
      <c r="C71" s="16"/>
      <c r="D71" s="23" t="s">
        <v>181</v>
      </c>
      <c r="E71" s="10" t="s">
        <v>182</v>
      </c>
      <c r="F71" s="20">
        <v>202204</v>
      </c>
      <c r="G71" s="20">
        <v>202206</v>
      </c>
      <c r="H71" s="20">
        <v>3</v>
      </c>
      <c r="I71" s="9">
        <v>6000</v>
      </c>
      <c r="J71" s="9">
        <v>2944.02</v>
      </c>
      <c r="K71" s="16"/>
      <c r="L71" s="29"/>
      <c r="M71" s="25" t="s">
        <v>94</v>
      </c>
    </row>
    <row r="72" s="1" customFormat="1" ht="15" customHeight="1" spans="1:13">
      <c r="A72" s="15"/>
      <c r="B72" s="16"/>
      <c r="C72" s="16"/>
      <c r="D72" s="31" t="s">
        <v>183</v>
      </c>
      <c r="E72" s="10" t="s">
        <v>184</v>
      </c>
      <c r="F72" s="20">
        <v>202201</v>
      </c>
      <c r="G72" s="20">
        <v>202206</v>
      </c>
      <c r="H72" s="20">
        <v>6</v>
      </c>
      <c r="I72" s="9">
        <v>11100</v>
      </c>
      <c r="J72" s="9">
        <v>5888.04</v>
      </c>
      <c r="K72" s="16"/>
      <c r="L72" s="29"/>
      <c r="M72" s="25" t="s">
        <v>94</v>
      </c>
    </row>
    <row r="73" s="1" customFormat="1" ht="15" customHeight="1" spans="1:13">
      <c r="A73" s="13"/>
      <c r="B73" s="14"/>
      <c r="C73" s="14"/>
      <c r="D73" s="22" t="s">
        <v>185</v>
      </c>
      <c r="E73" s="10" t="s">
        <v>186</v>
      </c>
      <c r="F73" s="20">
        <v>202201</v>
      </c>
      <c r="G73" s="20">
        <v>202204</v>
      </c>
      <c r="H73" s="20">
        <v>4</v>
      </c>
      <c r="I73" s="9">
        <v>7100</v>
      </c>
      <c r="J73" s="9">
        <v>2944.02</v>
      </c>
      <c r="K73" s="14"/>
      <c r="L73" s="29"/>
      <c r="M73" s="25" t="s">
        <v>94</v>
      </c>
    </row>
  </sheetData>
  <mergeCells count="53">
    <mergeCell ref="A1:M1"/>
    <mergeCell ref="F2:G2"/>
    <mergeCell ref="A2:A3"/>
    <mergeCell ref="A5:A6"/>
    <mergeCell ref="A8:A14"/>
    <mergeCell ref="A15:A18"/>
    <mergeCell ref="A19:A20"/>
    <mergeCell ref="A21:A22"/>
    <mergeCell ref="A23:A49"/>
    <mergeCell ref="A50:A53"/>
    <mergeCell ref="A54:A58"/>
    <mergeCell ref="A60:A68"/>
    <mergeCell ref="A69:A73"/>
    <mergeCell ref="B2:B3"/>
    <mergeCell ref="B5:B6"/>
    <mergeCell ref="B8:B14"/>
    <mergeCell ref="B15:B18"/>
    <mergeCell ref="B19:B20"/>
    <mergeCell ref="B21:B22"/>
    <mergeCell ref="B23:B49"/>
    <mergeCell ref="B50:B53"/>
    <mergeCell ref="B54:B58"/>
    <mergeCell ref="B60:B68"/>
    <mergeCell ref="B69:B73"/>
    <mergeCell ref="C2:C3"/>
    <mergeCell ref="C5:C6"/>
    <mergeCell ref="C8:C14"/>
    <mergeCell ref="C15:C18"/>
    <mergeCell ref="C19:C20"/>
    <mergeCell ref="C21:C22"/>
    <mergeCell ref="C23:C49"/>
    <mergeCell ref="C50:C53"/>
    <mergeCell ref="C54:C58"/>
    <mergeCell ref="C60:C68"/>
    <mergeCell ref="C69:C73"/>
    <mergeCell ref="D2:D3"/>
    <mergeCell ref="E2:E3"/>
    <mergeCell ref="H2:H3"/>
    <mergeCell ref="I2:I3"/>
    <mergeCell ref="J2:J3"/>
    <mergeCell ref="K2:K3"/>
    <mergeCell ref="K5:K6"/>
    <mergeCell ref="K8:K14"/>
    <mergeCell ref="K15:K18"/>
    <mergeCell ref="K19:K20"/>
    <mergeCell ref="K21:K22"/>
    <mergeCell ref="K23:K49"/>
    <mergeCell ref="K50:K53"/>
    <mergeCell ref="K54:K58"/>
    <mergeCell ref="K60:K68"/>
    <mergeCell ref="K69:K73"/>
    <mergeCell ref="L2:L3"/>
    <mergeCell ref="M2:M3"/>
  </mergeCells>
  <conditionalFormatting sqref="D4:D73">
    <cfRule type="duplicateValues" dxfId="0" priority="3"/>
  </conditionalFormatting>
  <dataValidations count="1">
    <dataValidation allowBlank="1" showInputMessage="1" showErrorMessage="1" sqref="M14 M21 M47 M48 M49 M55 M56 M57 M61 M66 M67 M68 M69 M70 M71 M4:M13 M15:M20 M22:M46 M50:M54 M58:M60 M62:M65 M72:M7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</cp:lastModifiedBy>
  <dcterms:created xsi:type="dcterms:W3CDTF">2006-09-16T00:00:00Z</dcterms:created>
  <cp:lastPrinted>2019-02-27T07:23:00Z</cp:lastPrinted>
  <dcterms:modified xsi:type="dcterms:W3CDTF">2022-10-10T07:33:54Z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2893D098564E476CB042095744306F3D</vt:lpwstr>
  </property>
  <property fmtid="{D5CDD505-2E9C-101B-9397-08002B2CF9AE}" pid="4" name="KSOReadingLayout">
    <vt:bool>true</vt:bool>
  </property>
</Properties>
</file>