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第一批 " sheetId="3" r:id="rId1"/>
  </sheets>
  <definedNames>
    <definedName name="_xlnm._FilterDatabase" localSheetId="0" hidden="1">'第一批 '!$A$3:$M$45</definedName>
  </definedNames>
  <calcPr calcId="144525"/>
</workbook>
</file>

<file path=xl/sharedStrings.xml><?xml version="1.0" encoding="utf-8"?>
<sst xmlns="http://schemas.openxmlformats.org/spreadsheetml/2006/main" count="168" uniqueCount="123">
  <si>
    <r>
      <rPr>
        <b/>
        <u/>
        <sz val="18"/>
        <rFont val="方正小标宋_GBK"/>
        <charset val="134"/>
      </rPr>
      <t>丰都</t>
    </r>
    <r>
      <rPr>
        <b/>
        <sz val="18"/>
        <rFont val="方正小标宋_GBK"/>
        <charset val="134"/>
      </rPr>
      <t>县</t>
    </r>
    <r>
      <rPr>
        <b/>
        <u/>
        <sz val="18"/>
        <rFont val="方正小标宋_GBK"/>
        <charset val="134"/>
      </rPr>
      <t>2022</t>
    </r>
    <r>
      <rPr>
        <b/>
        <sz val="18"/>
        <rFont val="方正小标宋_GBK"/>
        <charset val="134"/>
      </rPr>
      <t>年</t>
    </r>
    <r>
      <rPr>
        <b/>
        <u/>
        <sz val="18"/>
        <rFont val="方正小标宋_GBK"/>
        <charset val="134"/>
      </rPr>
      <t>1-6</t>
    </r>
    <r>
      <rPr>
        <b/>
        <sz val="18"/>
        <rFont val="方正小标宋_GBK"/>
        <charset val="134"/>
      </rPr>
      <t>月享受公益性岗位两样补贴公示表</t>
    </r>
  </si>
  <si>
    <t>序号</t>
  </si>
  <si>
    <t>单位名称</t>
  </si>
  <si>
    <t>补贴人数（人）</t>
  </si>
  <si>
    <t>姓名</t>
  </si>
  <si>
    <t>身份证号码（加密）</t>
  </si>
  <si>
    <t>补贴时段</t>
  </si>
  <si>
    <t>补贴
月数</t>
  </si>
  <si>
    <t>岗位
补贴</t>
  </si>
  <si>
    <t>社保
补贴</t>
  </si>
  <si>
    <t>合计补贴金额(元)</t>
  </si>
  <si>
    <t>开发主体名称（劳务派遣岗位填写）</t>
  </si>
  <si>
    <t xml:space="preserve">公益性岗位名称
</t>
  </si>
  <si>
    <t>起始年月</t>
  </si>
  <si>
    <t>终止年月</t>
  </si>
  <si>
    <t>丰都县渡口管理所</t>
  </si>
  <si>
    <t>肖宗森</t>
  </si>
  <si>
    <t>50023019******5298</t>
  </si>
  <si>
    <t>安全协管</t>
  </si>
  <si>
    <t>金鑫</t>
  </si>
  <si>
    <t>50023019******5303</t>
  </si>
  <si>
    <t>张梦琳</t>
  </si>
  <si>
    <t>50023019******0443</t>
  </si>
  <si>
    <t>重庆丰都工业园区管理委员会</t>
  </si>
  <si>
    <t>秦源</t>
  </si>
  <si>
    <t>50023019******4884</t>
  </si>
  <si>
    <t>财务协管</t>
  </si>
  <si>
    <t>丰都县就业和人才中心（重庆市三峡职业技工学校）</t>
  </si>
  <si>
    <t>曹媛媛</t>
  </si>
  <si>
    <t>50023019******7722</t>
  </si>
  <si>
    <t>基层就业服务</t>
  </si>
  <si>
    <t>陈春宏</t>
  </si>
  <si>
    <t>50023019******2985</t>
  </si>
  <si>
    <t>秦连娟</t>
  </si>
  <si>
    <t>50023019******6866</t>
  </si>
  <si>
    <t>秦璇</t>
  </si>
  <si>
    <t>50023019******466X</t>
  </si>
  <si>
    <t>万洋</t>
  </si>
  <si>
    <t>50023019******7139</t>
  </si>
  <si>
    <t>曾慧婷</t>
  </si>
  <si>
    <t>50023019******6222</t>
  </si>
  <si>
    <t>曾加</t>
  </si>
  <si>
    <t>50023019******6094</t>
  </si>
  <si>
    <t>陈雪莲</t>
  </si>
  <si>
    <t>50023019******2642</t>
  </si>
  <si>
    <t>杜光兴</t>
  </si>
  <si>
    <t>50023019******4652</t>
  </si>
  <si>
    <t>付川凌</t>
  </si>
  <si>
    <t>50023019******6085</t>
  </si>
  <si>
    <t>华崟迎</t>
  </si>
  <si>
    <t>50023019******5986</t>
  </si>
  <si>
    <t>李虹鑫</t>
  </si>
  <si>
    <t>50023019******1209</t>
  </si>
  <si>
    <t>彭刚</t>
  </si>
  <si>
    <t>50023019******0990</t>
  </si>
  <si>
    <t>谭露莲</t>
  </si>
  <si>
    <t>50023019******4907</t>
  </si>
  <si>
    <t>谭伟容</t>
  </si>
  <si>
    <t>50023019******7122</t>
  </si>
  <si>
    <t>杨镒聪</t>
  </si>
  <si>
    <t>50023019******0011</t>
  </si>
  <si>
    <t>殷志伟</t>
  </si>
  <si>
    <t>50023019******2971</t>
  </si>
  <si>
    <t>丰都县农业农村委员会</t>
  </si>
  <si>
    <t>董晓燕</t>
  </si>
  <si>
    <t>50023019******6841</t>
  </si>
  <si>
    <t>202201</t>
  </si>
  <si>
    <t>202206</t>
  </si>
  <si>
    <t>农业服务</t>
  </si>
  <si>
    <t>刘于嘉</t>
  </si>
  <si>
    <t>50023019******0012</t>
  </si>
  <si>
    <t>余垚宏</t>
  </si>
  <si>
    <t>50023019******7555</t>
  </si>
  <si>
    <t>202203</t>
  </si>
  <si>
    <t>陶柳风</t>
  </si>
  <si>
    <t>50023019******2136</t>
  </si>
  <si>
    <t>丰都县社会保险事务中心</t>
  </si>
  <si>
    <t>江渝</t>
  </si>
  <si>
    <t>50023019******1334</t>
  </si>
  <si>
    <t>社会保险协理</t>
  </si>
  <si>
    <t>黄秋雨</t>
  </si>
  <si>
    <t>50023019******5304</t>
  </si>
  <si>
    <t>陈文杰</t>
  </si>
  <si>
    <t>50023019******0304</t>
  </si>
  <si>
    <t>罗钰弘</t>
  </si>
  <si>
    <t>50023019******6863</t>
  </si>
  <si>
    <t>范秋月</t>
  </si>
  <si>
    <t>50023019******3268</t>
  </si>
  <si>
    <t>邬冬冬</t>
  </si>
  <si>
    <t>50023019******1898</t>
  </si>
  <si>
    <t>秦敏</t>
  </si>
  <si>
    <t>50023019******4886</t>
  </si>
  <si>
    <t>余娇</t>
  </si>
  <si>
    <t>50023019******7129</t>
  </si>
  <si>
    <t>付小豪</t>
  </si>
  <si>
    <t>50023019******0039</t>
  </si>
  <si>
    <t>李东阳</t>
  </si>
  <si>
    <t>50023019******4906</t>
  </si>
  <si>
    <t>李锦沛</t>
  </si>
  <si>
    <t>50023020******4664</t>
  </si>
  <si>
    <t>陈雪梅</t>
  </si>
  <si>
    <t>50023019******4665</t>
  </si>
  <si>
    <t>程冬梅</t>
  </si>
  <si>
    <t>50023019******6088</t>
  </si>
  <si>
    <t>代华香</t>
  </si>
  <si>
    <t>50023019******6104</t>
  </si>
  <si>
    <t>李金红</t>
  </si>
  <si>
    <t>50023019******4882</t>
  </si>
  <si>
    <t>谭淋云</t>
  </si>
  <si>
    <t>50023019******0042</t>
  </si>
  <si>
    <t>谭淇</t>
  </si>
  <si>
    <t>50023019******0058</t>
  </si>
  <si>
    <t>张学杰</t>
  </si>
  <si>
    <t>50023019******0010</t>
  </si>
  <si>
    <t>殷志苹</t>
  </si>
  <si>
    <t>50023019******642X</t>
  </si>
  <si>
    <t>黄雨欣</t>
  </si>
  <si>
    <t>50023020******0027</t>
  </si>
  <si>
    <t>丰都县司法局</t>
  </si>
  <si>
    <t>熊渝航</t>
  </si>
  <si>
    <t>50023019******2125</t>
  </si>
  <si>
    <t>4</t>
  </si>
  <si>
    <t>司法宣传调解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</si>
</sst>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u/>
      <sz val="18"/>
      <name val="方正小标宋_GBK"/>
      <charset val="134"/>
    </font>
    <font>
      <sz val="12"/>
      <name val="方正仿宋_GBK"/>
      <charset val="134"/>
    </font>
    <font>
      <sz val="8"/>
      <name val="方正仿宋_GBK"/>
      <charset val="134"/>
    </font>
    <font>
      <sz val="8"/>
      <name val="Times New Roman"/>
      <charset val="0"/>
    </font>
    <font>
      <sz val="11"/>
      <name val="Times New Roman"/>
      <charset val="134"/>
    </font>
    <font>
      <sz val="8"/>
      <color theme="1"/>
      <name val="方正仿宋_GBK"/>
      <charset val="134"/>
    </font>
    <font>
      <sz val="10"/>
      <name val="Times New Roman"/>
      <charset val="0"/>
    </font>
    <font>
      <sz val="8"/>
      <name val="Times New Roman"/>
      <charset val="134"/>
    </font>
    <font>
      <sz val="11"/>
      <name val="宋体"/>
      <charset val="134"/>
    </font>
    <font>
      <sz val="11"/>
      <name val="方正仿宋_GBK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/>
    <xf numFmtId="0" fontId="0" fillId="3" borderId="7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/>
    <xf numFmtId="0" fontId="15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/>
    <xf numFmtId="0" fontId="18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/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58" applyFont="1" applyFill="1" applyBorder="1" applyAlignment="1">
      <alignment horizontal="center" vertical="center" wrapText="1" shrinkToFit="1"/>
    </xf>
    <xf numFmtId="0" fontId="5" fillId="0" borderId="2" xfId="58" applyFont="1" applyFill="1" applyBorder="1" applyAlignment="1">
      <alignment horizontal="center" vertical="center" wrapText="1" shrinkToFit="1"/>
    </xf>
    <xf numFmtId="0" fontId="6" fillId="0" borderId="2" xfId="58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/>
    </xf>
    <xf numFmtId="0" fontId="5" fillId="0" borderId="5" xfId="58" applyFont="1" applyFill="1" applyBorder="1" applyAlignment="1">
      <alignment horizontal="center" vertical="center" wrapText="1" shrinkToFit="1"/>
    </xf>
    <xf numFmtId="0" fontId="8" fillId="0" borderId="2" xfId="58" applyFont="1" applyFill="1" applyBorder="1" applyAlignment="1">
      <alignment horizontal="center" vertical="center" wrapText="1"/>
    </xf>
    <xf numFmtId="49" fontId="6" fillId="0" borderId="2" xfId="58" applyNumberFormat="1" applyFont="1" applyFill="1" applyBorder="1" applyAlignment="1">
      <alignment horizontal="center" vertical="center" shrinkToFit="1"/>
    </xf>
    <xf numFmtId="0" fontId="5" fillId="0" borderId="4" xfId="58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shrinkToFit="1"/>
    </xf>
    <xf numFmtId="0" fontId="10" fillId="0" borderId="3" xfId="58" applyFont="1" applyFill="1" applyBorder="1" applyAlignment="1">
      <alignment horizontal="center" vertical="center" wrapText="1" shrinkToFit="1"/>
    </xf>
    <xf numFmtId="0" fontId="11" fillId="0" borderId="2" xfId="55" applyFont="1" applyFill="1" applyBorder="1" applyAlignment="1">
      <alignment horizontal="center" vertical="center" shrinkToFit="1"/>
    </xf>
    <xf numFmtId="0" fontId="12" fillId="0" borderId="2" xfId="56" applyFont="1" applyFill="1" applyBorder="1" applyAlignment="1">
      <alignment horizontal="center" vertical="center" shrinkToFit="1"/>
    </xf>
    <xf numFmtId="176" fontId="6" fillId="0" borderId="2" xfId="58" applyNumberFormat="1" applyFont="1" applyFill="1" applyBorder="1" applyAlignment="1">
      <alignment horizontal="center" vertical="center" shrinkToFit="1"/>
    </xf>
    <xf numFmtId="0" fontId="10" fillId="0" borderId="5" xfId="58" applyFont="1" applyFill="1" applyBorder="1" applyAlignment="1">
      <alignment horizontal="center" vertical="center" wrapText="1" shrinkToFit="1"/>
    </xf>
    <xf numFmtId="0" fontId="10" fillId="0" borderId="4" xfId="58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0" fontId="10" fillId="0" borderId="2" xfId="58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2" xfId="51" applyFont="1" applyFill="1" applyBorder="1" applyAlignment="1">
      <alignment horizontal="center" vertical="center" shrinkToFit="1"/>
    </xf>
    <xf numFmtId="0" fontId="6" fillId="0" borderId="2" xfId="58" applyNumberFormat="1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输入 2 4 5 4 3" xfId="53"/>
    <cellStyle name="常规 2" xfId="54"/>
    <cellStyle name="常规 125" xfId="55"/>
    <cellStyle name="常规_Sheet1" xfId="56"/>
    <cellStyle name="常规 10 2 2" xfId="57"/>
    <cellStyle name="常规 4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49"/>
  <sheetViews>
    <sheetView tabSelected="1" zoomScale="115" zoomScaleNormal="115" topLeftCell="A2" workbookViewId="0">
      <selection activeCell="N12" sqref="N12"/>
    </sheetView>
  </sheetViews>
  <sheetFormatPr defaultColWidth="9" defaultRowHeight="13.5"/>
  <cols>
    <col min="1" max="1" width="4.75" style="2" customWidth="1"/>
    <col min="2" max="2" width="14.1083333333333" style="2" customWidth="1"/>
    <col min="3" max="3" width="7.59166666666667" style="2" customWidth="1"/>
    <col min="4" max="4" width="6.625" style="2" customWidth="1"/>
    <col min="5" max="5" width="17.3083333333333" style="2" customWidth="1"/>
    <col min="6" max="6" width="10" style="2" customWidth="1"/>
    <col min="7" max="7" width="10.0916666666667" style="2" customWidth="1"/>
    <col min="8" max="8" width="5.85833333333333" style="2" customWidth="1"/>
    <col min="9" max="9" width="6.34166666666667" style="2" customWidth="1"/>
    <col min="10" max="10" width="8.16666666666667" style="2" customWidth="1"/>
    <col min="11" max="11" width="8.65" style="3" customWidth="1"/>
    <col min="12" max="12" width="6.63333333333333" style="2" customWidth="1"/>
    <col min="13" max="13" width="15.9583333333333" style="2" customWidth="1"/>
  </cols>
  <sheetData>
    <row r="1" s="1" customFormat="1" ht="71.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6" t="s">
        <v>7</v>
      </c>
      <c r="I2" s="6" t="s">
        <v>8</v>
      </c>
      <c r="J2" s="6" t="s">
        <v>9</v>
      </c>
      <c r="K2" s="5" t="s">
        <v>10</v>
      </c>
      <c r="L2" s="21" t="s">
        <v>11</v>
      </c>
      <c r="M2" s="6" t="s">
        <v>12</v>
      </c>
    </row>
    <row r="3" s="1" customFormat="1" ht="15.75" spans="1:13">
      <c r="A3" s="5"/>
      <c r="B3" s="5"/>
      <c r="C3" s="5"/>
      <c r="D3" s="5"/>
      <c r="E3" s="5"/>
      <c r="F3" s="5" t="s">
        <v>13</v>
      </c>
      <c r="G3" s="5" t="s">
        <v>14</v>
      </c>
      <c r="H3" s="7"/>
      <c r="I3" s="7"/>
      <c r="J3" s="7"/>
      <c r="K3" s="5"/>
      <c r="L3" s="22"/>
      <c r="M3" s="7"/>
    </row>
    <row r="4" customFormat="1" ht="15" customHeight="1" spans="1:13">
      <c r="A4" s="8">
        <v>1</v>
      </c>
      <c r="B4" s="8" t="s">
        <v>15</v>
      </c>
      <c r="C4" s="8">
        <v>3</v>
      </c>
      <c r="D4" s="9" t="s">
        <v>16</v>
      </c>
      <c r="E4" s="10" t="s">
        <v>17</v>
      </c>
      <c r="F4" s="11">
        <v>202201</v>
      </c>
      <c r="G4" s="11">
        <v>202206</v>
      </c>
      <c r="H4" s="11">
        <v>6</v>
      </c>
      <c r="I4" s="23">
        <v>11100</v>
      </c>
      <c r="J4" s="24">
        <v>5888.04</v>
      </c>
      <c r="K4" s="25">
        <v>50964.12</v>
      </c>
      <c r="L4" s="26"/>
      <c r="M4" s="27" t="s">
        <v>18</v>
      </c>
    </row>
    <row r="5" s="1" customFormat="1" ht="15" customHeight="1" spans="1:13">
      <c r="A5" s="12"/>
      <c r="B5" s="12"/>
      <c r="C5" s="12"/>
      <c r="D5" s="13" t="s">
        <v>19</v>
      </c>
      <c r="E5" s="14" t="s">
        <v>20</v>
      </c>
      <c r="F5" s="11">
        <v>202201</v>
      </c>
      <c r="G5" s="11">
        <v>202206</v>
      </c>
      <c r="H5" s="11">
        <v>6</v>
      </c>
      <c r="I5" s="23">
        <v>11100</v>
      </c>
      <c r="J5" s="28">
        <v>5888.04</v>
      </c>
      <c r="K5" s="29"/>
      <c r="L5" s="26"/>
      <c r="M5" s="27" t="s">
        <v>18</v>
      </c>
    </row>
    <row r="6" s="1" customFormat="1" ht="15" customHeight="1" spans="1:13">
      <c r="A6" s="15"/>
      <c r="B6" s="15"/>
      <c r="C6" s="15"/>
      <c r="D6" s="13" t="s">
        <v>21</v>
      </c>
      <c r="E6" s="14" t="s">
        <v>22</v>
      </c>
      <c r="F6" s="11">
        <v>202201</v>
      </c>
      <c r="G6" s="11">
        <v>202206</v>
      </c>
      <c r="H6" s="11">
        <v>6</v>
      </c>
      <c r="I6" s="23">
        <v>11100</v>
      </c>
      <c r="J6" s="28">
        <v>5888.04</v>
      </c>
      <c r="K6" s="30"/>
      <c r="L6" s="31"/>
      <c r="M6" s="27" t="s">
        <v>18</v>
      </c>
    </row>
    <row r="7" s="1" customFormat="1" ht="32" customHeight="1" spans="1:13">
      <c r="A7" s="9">
        <v>2</v>
      </c>
      <c r="B7" s="9" t="s">
        <v>23</v>
      </c>
      <c r="C7" s="9">
        <v>1</v>
      </c>
      <c r="D7" s="9" t="s">
        <v>24</v>
      </c>
      <c r="E7" s="10" t="s">
        <v>25</v>
      </c>
      <c r="F7" s="11">
        <v>202203</v>
      </c>
      <c r="G7" s="11">
        <v>202206</v>
      </c>
      <c r="H7" s="11">
        <v>4</v>
      </c>
      <c r="I7" s="23">
        <v>7700</v>
      </c>
      <c r="J7" s="24">
        <v>3965.4</v>
      </c>
      <c r="K7" s="32">
        <v>11665.4</v>
      </c>
      <c r="L7" s="26"/>
      <c r="M7" s="27" t="s">
        <v>26</v>
      </c>
    </row>
    <row r="8" s="1" customFormat="1" ht="15" customHeight="1" spans="1:13">
      <c r="A8" s="16">
        <v>3</v>
      </c>
      <c r="B8" s="16" t="s">
        <v>27</v>
      </c>
      <c r="C8" s="16">
        <v>17</v>
      </c>
      <c r="D8" s="13" t="s">
        <v>28</v>
      </c>
      <c r="E8" s="14" t="s">
        <v>29</v>
      </c>
      <c r="F8" s="11">
        <v>202201</v>
      </c>
      <c r="G8" s="11">
        <v>202201</v>
      </c>
      <c r="H8" s="11">
        <v>1</v>
      </c>
      <c r="I8" s="23">
        <v>1700</v>
      </c>
      <c r="J8" s="28">
        <v>1070.38</v>
      </c>
      <c r="K8" s="33">
        <v>219002.94</v>
      </c>
      <c r="L8" s="26"/>
      <c r="M8" s="27" t="s">
        <v>30</v>
      </c>
    </row>
    <row r="9" s="1" customFormat="1" ht="15" customHeight="1" spans="1:13">
      <c r="A9" s="17"/>
      <c r="B9" s="17"/>
      <c r="C9" s="17"/>
      <c r="D9" s="9" t="s">
        <v>31</v>
      </c>
      <c r="E9" s="10" t="s">
        <v>32</v>
      </c>
      <c r="F9" s="11">
        <v>202201</v>
      </c>
      <c r="G9" s="11">
        <v>202201</v>
      </c>
      <c r="H9" s="11">
        <v>1</v>
      </c>
      <c r="I9" s="23">
        <v>1700</v>
      </c>
      <c r="J9" s="28">
        <v>1070.38</v>
      </c>
      <c r="K9" s="34"/>
      <c r="L9" s="26"/>
      <c r="M9" s="27" t="s">
        <v>30</v>
      </c>
    </row>
    <row r="10" s="1" customFormat="1" ht="15" customHeight="1" spans="1:13">
      <c r="A10" s="17"/>
      <c r="B10" s="17"/>
      <c r="C10" s="17"/>
      <c r="D10" s="9" t="s">
        <v>33</v>
      </c>
      <c r="E10" s="10" t="s">
        <v>34</v>
      </c>
      <c r="F10" s="11">
        <v>202201</v>
      </c>
      <c r="G10" s="11">
        <v>202201</v>
      </c>
      <c r="H10" s="11">
        <v>1</v>
      </c>
      <c r="I10" s="23">
        <v>1700</v>
      </c>
      <c r="J10" s="28">
        <v>1070.38</v>
      </c>
      <c r="K10" s="34"/>
      <c r="L10" s="35"/>
      <c r="M10" s="27" t="s">
        <v>30</v>
      </c>
    </row>
    <row r="11" s="1" customFormat="1" ht="15" customHeight="1" spans="1:13">
      <c r="A11" s="17"/>
      <c r="B11" s="17"/>
      <c r="C11" s="17"/>
      <c r="D11" s="9" t="s">
        <v>35</v>
      </c>
      <c r="E11" s="10" t="s">
        <v>36</v>
      </c>
      <c r="F11" s="11">
        <v>202201</v>
      </c>
      <c r="G11" s="11">
        <v>202201</v>
      </c>
      <c r="H11" s="11">
        <v>1</v>
      </c>
      <c r="I11" s="23">
        <v>1700</v>
      </c>
      <c r="J11" s="36">
        <v>1070.38</v>
      </c>
      <c r="K11" s="34"/>
      <c r="L11" s="31"/>
      <c r="M11" s="27" t="s">
        <v>30</v>
      </c>
    </row>
    <row r="12" s="1" customFormat="1" ht="15" customHeight="1" spans="1:13">
      <c r="A12" s="17"/>
      <c r="B12" s="17"/>
      <c r="C12" s="17"/>
      <c r="D12" s="9" t="s">
        <v>37</v>
      </c>
      <c r="E12" s="10" t="s">
        <v>38</v>
      </c>
      <c r="F12" s="11">
        <v>202201</v>
      </c>
      <c r="G12" s="11">
        <v>202202</v>
      </c>
      <c r="H12" s="11">
        <v>2</v>
      </c>
      <c r="I12" s="23">
        <v>3400</v>
      </c>
      <c r="J12" s="28">
        <v>2140.76</v>
      </c>
      <c r="K12" s="34"/>
      <c r="L12" s="31"/>
      <c r="M12" s="27" t="s">
        <v>30</v>
      </c>
    </row>
    <row r="13" s="1" customFormat="1" ht="15" customHeight="1" spans="1:13">
      <c r="A13" s="17"/>
      <c r="B13" s="17"/>
      <c r="C13" s="17"/>
      <c r="D13" s="9" t="s">
        <v>39</v>
      </c>
      <c r="E13" s="10" t="s">
        <v>40</v>
      </c>
      <c r="F13" s="11">
        <v>202201</v>
      </c>
      <c r="G13" s="11">
        <v>202206</v>
      </c>
      <c r="H13" s="11">
        <v>6</v>
      </c>
      <c r="I13" s="23">
        <v>11100</v>
      </c>
      <c r="J13" s="28">
        <v>5888.04</v>
      </c>
      <c r="K13" s="34"/>
      <c r="L13" s="35"/>
      <c r="M13" s="27" t="s">
        <v>30</v>
      </c>
    </row>
    <row r="14" s="1" customFormat="1" ht="15" customHeight="1" spans="1:13">
      <c r="A14" s="17"/>
      <c r="B14" s="17"/>
      <c r="C14" s="17"/>
      <c r="D14" s="9" t="s">
        <v>41</v>
      </c>
      <c r="E14" s="10" t="s">
        <v>42</v>
      </c>
      <c r="F14" s="11">
        <v>202201</v>
      </c>
      <c r="G14" s="11">
        <v>202206</v>
      </c>
      <c r="H14" s="11">
        <v>6</v>
      </c>
      <c r="I14" s="23">
        <v>11100</v>
      </c>
      <c r="J14" s="28">
        <v>5888.04</v>
      </c>
      <c r="K14" s="34"/>
      <c r="L14" s="35"/>
      <c r="M14" s="27" t="s">
        <v>30</v>
      </c>
    </row>
    <row r="15" s="1" customFormat="1" ht="15" customHeight="1" spans="1:13">
      <c r="A15" s="17"/>
      <c r="B15" s="17"/>
      <c r="C15" s="17"/>
      <c r="D15" s="9" t="s">
        <v>43</v>
      </c>
      <c r="E15" s="10" t="s">
        <v>44</v>
      </c>
      <c r="F15" s="11">
        <v>202201</v>
      </c>
      <c r="G15" s="11">
        <v>202206</v>
      </c>
      <c r="H15" s="11">
        <v>6</v>
      </c>
      <c r="I15" s="23">
        <v>11100</v>
      </c>
      <c r="J15" s="28">
        <v>5888.04</v>
      </c>
      <c r="K15" s="34"/>
      <c r="L15" s="35"/>
      <c r="M15" s="27" t="s">
        <v>30</v>
      </c>
    </row>
    <row r="16" s="1" customFormat="1" ht="15" customHeight="1" spans="1:13">
      <c r="A16" s="17"/>
      <c r="B16" s="17"/>
      <c r="C16" s="17"/>
      <c r="D16" s="9" t="s">
        <v>45</v>
      </c>
      <c r="E16" s="10" t="s">
        <v>46</v>
      </c>
      <c r="F16" s="11">
        <v>202201</v>
      </c>
      <c r="G16" s="11">
        <v>202206</v>
      </c>
      <c r="H16" s="11">
        <v>6</v>
      </c>
      <c r="I16" s="23">
        <v>11100</v>
      </c>
      <c r="J16" s="28">
        <v>5888.04</v>
      </c>
      <c r="K16" s="34"/>
      <c r="L16" s="35"/>
      <c r="M16" s="27" t="s">
        <v>30</v>
      </c>
    </row>
    <row r="17" s="1" customFormat="1" ht="15" customHeight="1" spans="1:13">
      <c r="A17" s="17"/>
      <c r="B17" s="17"/>
      <c r="C17" s="17"/>
      <c r="D17" s="9" t="s">
        <v>47</v>
      </c>
      <c r="E17" s="10" t="s">
        <v>48</v>
      </c>
      <c r="F17" s="11">
        <v>202201</v>
      </c>
      <c r="G17" s="11">
        <v>202206</v>
      </c>
      <c r="H17" s="11">
        <v>6</v>
      </c>
      <c r="I17" s="23">
        <v>11100</v>
      </c>
      <c r="J17" s="28">
        <v>5888.04</v>
      </c>
      <c r="K17" s="34"/>
      <c r="L17" s="35"/>
      <c r="M17" s="27" t="s">
        <v>30</v>
      </c>
    </row>
    <row r="18" s="1" customFormat="1" ht="15" customHeight="1" spans="1:13">
      <c r="A18" s="17"/>
      <c r="B18" s="17"/>
      <c r="C18" s="17"/>
      <c r="D18" s="9" t="s">
        <v>49</v>
      </c>
      <c r="E18" s="10" t="s">
        <v>50</v>
      </c>
      <c r="F18" s="11">
        <v>202201</v>
      </c>
      <c r="G18" s="11">
        <v>202206</v>
      </c>
      <c r="H18" s="11">
        <v>6</v>
      </c>
      <c r="I18" s="23">
        <v>11100</v>
      </c>
      <c r="J18" s="28">
        <v>6418.2</v>
      </c>
      <c r="K18" s="34"/>
      <c r="L18" s="35"/>
      <c r="M18" s="27" t="s">
        <v>30</v>
      </c>
    </row>
    <row r="19" s="1" customFormat="1" ht="15" customHeight="1" spans="1:13">
      <c r="A19" s="17"/>
      <c r="B19" s="17"/>
      <c r="C19" s="17"/>
      <c r="D19" s="9" t="s">
        <v>51</v>
      </c>
      <c r="E19" s="10" t="s">
        <v>52</v>
      </c>
      <c r="F19" s="11">
        <v>202201</v>
      </c>
      <c r="G19" s="11">
        <v>202205</v>
      </c>
      <c r="H19" s="11">
        <v>5</v>
      </c>
      <c r="I19" s="23">
        <v>9100</v>
      </c>
      <c r="J19" s="28">
        <v>5351.9</v>
      </c>
      <c r="K19" s="34"/>
      <c r="L19" s="26"/>
      <c r="M19" s="27" t="s">
        <v>30</v>
      </c>
    </row>
    <row r="20" s="1" customFormat="1" ht="15" customHeight="1" spans="1:13">
      <c r="A20" s="17"/>
      <c r="B20" s="17"/>
      <c r="C20" s="17"/>
      <c r="D20" s="9" t="s">
        <v>53</v>
      </c>
      <c r="E20" s="10" t="s">
        <v>54</v>
      </c>
      <c r="F20" s="11">
        <v>202201</v>
      </c>
      <c r="G20" s="11">
        <v>202206</v>
      </c>
      <c r="H20" s="11">
        <v>6</v>
      </c>
      <c r="I20" s="23">
        <v>11100</v>
      </c>
      <c r="J20" s="28">
        <v>5888.04</v>
      </c>
      <c r="K20" s="34"/>
      <c r="L20" s="26"/>
      <c r="M20" s="27" t="s">
        <v>30</v>
      </c>
    </row>
    <row r="21" s="1" customFormat="1" ht="15" customHeight="1" spans="1:13">
      <c r="A21" s="17"/>
      <c r="B21" s="17"/>
      <c r="C21" s="17"/>
      <c r="D21" s="9" t="s">
        <v>55</v>
      </c>
      <c r="E21" s="10" t="s">
        <v>56</v>
      </c>
      <c r="F21" s="11">
        <v>202201</v>
      </c>
      <c r="G21" s="11">
        <v>202206</v>
      </c>
      <c r="H21" s="11">
        <v>6</v>
      </c>
      <c r="I21" s="23">
        <v>11100</v>
      </c>
      <c r="J21" s="28">
        <v>5888.04</v>
      </c>
      <c r="K21" s="34"/>
      <c r="L21" s="26"/>
      <c r="M21" s="27" t="s">
        <v>30</v>
      </c>
    </row>
    <row r="22" s="1" customFormat="1" ht="15" customHeight="1" spans="1:13">
      <c r="A22" s="17"/>
      <c r="B22" s="17"/>
      <c r="C22" s="17"/>
      <c r="D22" s="9" t="s">
        <v>57</v>
      </c>
      <c r="E22" s="10" t="s">
        <v>58</v>
      </c>
      <c r="F22" s="11">
        <v>202201</v>
      </c>
      <c r="G22" s="11">
        <v>202206</v>
      </c>
      <c r="H22" s="11">
        <v>6</v>
      </c>
      <c r="I22" s="23">
        <v>11100</v>
      </c>
      <c r="J22" s="28">
        <v>5888.04</v>
      </c>
      <c r="K22" s="34"/>
      <c r="L22" s="26"/>
      <c r="M22" s="27" t="s">
        <v>30</v>
      </c>
    </row>
    <row r="23" s="1" customFormat="1" ht="15" customHeight="1" spans="1:13">
      <c r="A23" s="17"/>
      <c r="B23" s="17"/>
      <c r="C23" s="17"/>
      <c r="D23" s="9" t="s">
        <v>59</v>
      </c>
      <c r="E23" s="10" t="s">
        <v>60</v>
      </c>
      <c r="F23" s="11">
        <v>202201</v>
      </c>
      <c r="G23" s="11">
        <v>202206</v>
      </c>
      <c r="H23" s="11">
        <v>6</v>
      </c>
      <c r="I23" s="23">
        <v>11100</v>
      </c>
      <c r="J23" s="28">
        <v>5888.04</v>
      </c>
      <c r="K23" s="34"/>
      <c r="L23" s="26"/>
      <c r="M23" s="27" t="s">
        <v>30</v>
      </c>
    </row>
    <row r="24" s="1" customFormat="1" ht="15" customHeight="1" spans="1:13">
      <c r="A24" s="18"/>
      <c r="B24" s="18"/>
      <c r="C24" s="18"/>
      <c r="D24" s="9" t="s">
        <v>61</v>
      </c>
      <c r="E24" s="10" t="s">
        <v>62</v>
      </c>
      <c r="F24" s="11">
        <v>202201</v>
      </c>
      <c r="G24" s="11">
        <v>202206</v>
      </c>
      <c r="H24" s="11">
        <v>6</v>
      </c>
      <c r="I24" s="23">
        <v>11100</v>
      </c>
      <c r="J24" s="28">
        <v>6418.2</v>
      </c>
      <c r="K24" s="37"/>
      <c r="L24" s="26"/>
      <c r="M24" s="27" t="s">
        <v>30</v>
      </c>
    </row>
    <row r="25" s="1" customFormat="1" ht="15" customHeight="1" spans="1:13">
      <c r="A25" s="8">
        <v>4</v>
      </c>
      <c r="B25" s="8" t="s">
        <v>63</v>
      </c>
      <c r="C25" s="8">
        <v>4</v>
      </c>
      <c r="D25" s="9" t="s">
        <v>64</v>
      </c>
      <c r="E25" s="10" t="s">
        <v>65</v>
      </c>
      <c r="F25" s="11" t="s">
        <v>66</v>
      </c>
      <c r="G25" s="11" t="s">
        <v>67</v>
      </c>
      <c r="H25" s="11">
        <v>6</v>
      </c>
      <c r="I25" s="23">
        <v>11000</v>
      </c>
      <c r="J25" s="28">
        <v>5888.04</v>
      </c>
      <c r="K25" s="25">
        <v>48049.9</v>
      </c>
      <c r="L25" s="38"/>
      <c r="M25" s="27" t="s">
        <v>68</v>
      </c>
    </row>
    <row r="26" s="1" customFormat="1" ht="15" customHeight="1" spans="1:13">
      <c r="A26" s="12"/>
      <c r="B26" s="12"/>
      <c r="C26" s="12"/>
      <c r="D26" s="9" t="s">
        <v>69</v>
      </c>
      <c r="E26" s="10" t="s">
        <v>70</v>
      </c>
      <c r="F26" s="11" t="s">
        <v>66</v>
      </c>
      <c r="G26" s="11" t="s">
        <v>67</v>
      </c>
      <c r="H26" s="11">
        <v>6</v>
      </c>
      <c r="I26" s="23">
        <v>11000</v>
      </c>
      <c r="J26" s="28">
        <v>5888.04</v>
      </c>
      <c r="K26" s="29"/>
      <c r="L26" s="38"/>
      <c r="M26" s="27" t="s">
        <v>68</v>
      </c>
    </row>
    <row r="27" s="1" customFormat="1" ht="15" customHeight="1" spans="1:13">
      <c r="A27" s="12"/>
      <c r="B27" s="12"/>
      <c r="C27" s="12"/>
      <c r="D27" s="9" t="s">
        <v>71</v>
      </c>
      <c r="E27" s="10" t="s">
        <v>72</v>
      </c>
      <c r="F27" s="11" t="s">
        <v>66</v>
      </c>
      <c r="G27" s="11" t="s">
        <v>73</v>
      </c>
      <c r="H27" s="11">
        <v>3</v>
      </c>
      <c r="I27" s="23">
        <v>5100</v>
      </c>
      <c r="J27" s="28">
        <v>3211.14</v>
      </c>
      <c r="K27" s="29"/>
      <c r="L27" s="38"/>
      <c r="M27" s="27" t="s">
        <v>68</v>
      </c>
    </row>
    <row r="28" s="1" customFormat="1" ht="15" customHeight="1" spans="1:13">
      <c r="A28" s="15"/>
      <c r="B28" s="15"/>
      <c r="C28" s="15"/>
      <c r="D28" s="9" t="s">
        <v>74</v>
      </c>
      <c r="E28" s="10" t="s">
        <v>75</v>
      </c>
      <c r="F28" s="11">
        <v>202205</v>
      </c>
      <c r="G28" s="11">
        <v>202206</v>
      </c>
      <c r="H28" s="11">
        <v>2</v>
      </c>
      <c r="I28" s="23">
        <v>4000</v>
      </c>
      <c r="J28" s="28">
        <v>1962.68</v>
      </c>
      <c r="K28" s="30"/>
      <c r="L28" s="38"/>
      <c r="M28" s="27" t="s">
        <v>68</v>
      </c>
    </row>
    <row r="29" s="1" customFormat="1" ht="15" customHeight="1" spans="1:13">
      <c r="A29" s="8">
        <v>5</v>
      </c>
      <c r="B29" s="8" t="s">
        <v>76</v>
      </c>
      <c r="C29" s="8">
        <v>20</v>
      </c>
      <c r="D29" s="9" t="s">
        <v>77</v>
      </c>
      <c r="E29" s="10" t="s">
        <v>78</v>
      </c>
      <c r="F29" s="19">
        <v>202201</v>
      </c>
      <c r="G29" s="19">
        <v>202201</v>
      </c>
      <c r="H29" s="20">
        <v>1</v>
      </c>
      <c r="I29" s="23">
        <v>1700</v>
      </c>
      <c r="J29" s="28">
        <v>1070.38</v>
      </c>
      <c r="K29" s="25">
        <v>311536.44</v>
      </c>
      <c r="L29" s="38"/>
      <c r="M29" s="27" t="s">
        <v>79</v>
      </c>
    </row>
    <row r="30" s="1" customFormat="1" ht="15" customHeight="1" spans="1:13">
      <c r="A30" s="12"/>
      <c r="B30" s="12"/>
      <c r="C30" s="12"/>
      <c r="D30" s="9" t="s">
        <v>80</v>
      </c>
      <c r="E30" s="10" t="s">
        <v>81</v>
      </c>
      <c r="F30" s="20">
        <v>202201</v>
      </c>
      <c r="G30" s="19">
        <v>202206</v>
      </c>
      <c r="H30" s="20">
        <v>6</v>
      </c>
      <c r="I30" s="23">
        <v>11100</v>
      </c>
      <c r="J30" s="28">
        <v>5888.04</v>
      </c>
      <c r="K30" s="29"/>
      <c r="L30" s="38"/>
      <c r="M30" s="27" t="s">
        <v>79</v>
      </c>
    </row>
    <row r="31" s="1" customFormat="1" ht="15" customHeight="1" spans="1:13">
      <c r="A31" s="12"/>
      <c r="B31" s="12"/>
      <c r="C31" s="12"/>
      <c r="D31" s="9" t="s">
        <v>82</v>
      </c>
      <c r="E31" s="10" t="s">
        <v>83</v>
      </c>
      <c r="F31" s="20">
        <v>202201</v>
      </c>
      <c r="G31" s="19">
        <v>202206</v>
      </c>
      <c r="H31" s="20">
        <v>6</v>
      </c>
      <c r="I31" s="23">
        <v>11100</v>
      </c>
      <c r="J31" s="28">
        <v>5888.04</v>
      </c>
      <c r="K31" s="29"/>
      <c r="L31" s="38"/>
      <c r="M31" s="27" t="s">
        <v>79</v>
      </c>
    </row>
    <row r="32" s="1" customFormat="1" ht="15" customHeight="1" spans="1:13">
      <c r="A32" s="12"/>
      <c r="B32" s="12"/>
      <c r="C32" s="12"/>
      <c r="D32" s="9" t="s">
        <v>84</v>
      </c>
      <c r="E32" s="10" t="s">
        <v>85</v>
      </c>
      <c r="F32" s="20">
        <v>202201</v>
      </c>
      <c r="G32" s="19">
        <v>202206</v>
      </c>
      <c r="H32" s="20">
        <v>6</v>
      </c>
      <c r="I32" s="23">
        <v>11100</v>
      </c>
      <c r="J32" s="28">
        <v>5888.04</v>
      </c>
      <c r="K32" s="29"/>
      <c r="L32" s="38"/>
      <c r="M32" s="27" t="s">
        <v>79</v>
      </c>
    </row>
    <row r="33" s="1" customFormat="1" ht="15" customHeight="1" spans="1:13">
      <c r="A33" s="12"/>
      <c r="B33" s="12"/>
      <c r="C33" s="12"/>
      <c r="D33" s="9" t="s">
        <v>86</v>
      </c>
      <c r="E33" s="10" t="s">
        <v>87</v>
      </c>
      <c r="F33" s="20">
        <v>202201</v>
      </c>
      <c r="G33" s="19">
        <v>202206</v>
      </c>
      <c r="H33" s="20">
        <v>6</v>
      </c>
      <c r="I33" s="23">
        <v>11100</v>
      </c>
      <c r="J33" s="28">
        <v>5888.04</v>
      </c>
      <c r="K33" s="29"/>
      <c r="L33" s="38"/>
      <c r="M33" s="27" t="s">
        <v>79</v>
      </c>
    </row>
    <row r="34" s="1" customFormat="1" ht="15" customHeight="1" spans="1:13">
      <c r="A34" s="12"/>
      <c r="B34" s="12"/>
      <c r="C34" s="12"/>
      <c r="D34" s="9" t="s">
        <v>88</v>
      </c>
      <c r="E34" s="10" t="s">
        <v>89</v>
      </c>
      <c r="F34" s="20">
        <v>202201</v>
      </c>
      <c r="G34" s="19">
        <v>202206</v>
      </c>
      <c r="H34" s="20">
        <v>6</v>
      </c>
      <c r="I34" s="23">
        <v>11100</v>
      </c>
      <c r="J34" s="28">
        <v>5888.04</v>
      </c>
      <c r="K34" s="29"/>
      <c r="L34" s="38"/>
      <c r="M34" s="27" t="s">
        <v>79</v>
      </c>
    </row>
    <row r="35" s="1" customFormat="1" ht="15" customHeight="1" spans="1:13">
      <c r="A35" s="12"/>
      <c r="B35" s="12"/>
      <c r="C35" s="12"/>
      <c r="D35" s="9" t="s">
        <v>90</v>
      </c>
      <c r="E35" s="10" t="s">
        <v>91</v>
      </c>
      <c r="F35" s="20">
        <v>202201</v>
      </c>
      <c r="G35" s="19">
        <v>202206</v>
      </c>
      <c r="H35" s="20">
        <v>6</v>
      </c>
      <c r="I35" s="23">
        <v>11100</v>
      </c>
      <c r="J35" s="28">
        <v>5888.04</v>
      </c>
      <c r="K35" s="29"/>
      <c r="L35" s="38"/>
      <c r="M35" s="27" t="s">
        <v>79</v>
      </c>
    </row>
    <row r="36" s="1" customFormat="1" ht="15" customHeight="1" spans="1:13">
      <c r="A36" s="12"/>
      <c r="B36" s="12"/>
      <c r="C36" s="12"/>
      <c r="D36" s="9" t="s">
        <v>92</v>
      </c>
      <c r="E36" s="10" t="s">
        <v>93</v>
      </c>
      <c r="F36" s="20">
        <v>202201</v>
      </c>
      <c r="G36" s="19">
        <v>202206</v>
      </c>
      <c r="H36" s="20">
        <v>6</v>
      </c>
      <c r="I36" s="23">
        <v>11100</v>
      </c>
      <c r="J36" s="28">
        <v>5888.04</v>
      </c>
      <c r="K36" s="29"/>
      <c r="L36" s="38"/>
      <c r="M36" s="27" t="s">
        <v>79</v>
      </c>
    </row>
    <row r="37" s="1" customFormat="1" ht="15" customHeight="1" spans="1:13">
      <c r="A37" s="12"/>
      <c r="B37" s="12"/>
      <c r="C37" s="12"/>
      <c r="D37" s="9" t="s">
        <v>94</v>
      </c>
      <c r="E37" s="10" t="s">
        <v>95</v>
      </c>
      <c r="F37" s="20">
        <v>202201</v>
      </c>
      <c r="G37" s="19">
        <v>202206</v>
      </c>
      <c r="H37" s="20">
        <v>6</v>
      </c>
      <c r="I37" s="23">
        <v>11100</v>
      </c>
      <c r="J37" s="28">
        <v>5888.04</v>
      </c>
      <c r="K37" s="29"/>
      <c r="L37" s="38"/>
      <c r="M37" s="27" t="s">
        <v>79</v>
      </c>
    </row>
    <row r="38" s="1" customFormat="1" ht="15" customHeight="1" spans="1:13">
      <c r="A38" s="12"/>
      <c r="B38" s="12"/>
      <c r="C38" s="12"/>
      <c r="D38" s="9" t="s">
        <v>96</v>
      </c>
      <c r="E38" s="10" t="s">
        <v>97</v>
      </c>
      <c r="F38" s="20">
        <v>202201</v>
      </c>
      <c r="G38" s="20">
        <v>202206</v>
      </c>
      <c r="H38" s="20">
        <v>6</v>
      </c>
      <c r="I38" s="23">
        <v>11100</v>
      </c>
      <c r="J38" s="28">
        <v>5888.04</v>
      </c>
      <c r="K38" s="29"/>
      <c r="L38" s="38"/>
      <c r="M38" s="27" t="s">
        <v>79</v>
      </c>
    </row>
    <row r="39" s="1" customFormat="1" ht="15" customHeight="1" spans="1:13">
      <c r="A39" s="12"/>
      <c r="B39" s="12"/>
      <c r="C39" s="12"/>
      <c r="D39" s="9" t="s">
        <v>98</v>
      </c>
      <c r="E39" s="10" t="s">
        <v>99</v>
      </c>
      <c r="F39" s="20">
        <v>202201</v>
      </c>
      <c r="G39" s="20">
        <v>202206</v>
      </c>
      <c r="H39" s="20">
        <v>6</v>
      </c>
      <c r="I39" s="23">
        <v>11100</v>
      </c>
      <c r="J39" s="28">
        <v>5888.04</v>
      </c>
      <c r="K39" s="29"/>
      <c r="L39" s="38"/>
      <c r="M39" s="27" t="s">
        <v>79</v>
      </c>
    </row>
    <row r="40" s="1" customFormat="1" ht="15" customHeight="1" spans="1:13">
      <c r="A40" s="12"/>
      <c r="B40" s="12"/>
      <c r="C40" s="12"/>
      <c r="D40" s="9" t="s">
        <v>100</v>
      </c>
      <c r="E40" s="10" t="s">
        <v>101</v>
      </c>
      <c r="F40" s="20">
        <v>202201</v>
      </c>
      <c r="G40" s="20">
        <v>202206</v>
      </c>
      <c r="H40" s="20">
        <v>6</v>
      </c>
      <c r="I40" s="23">
        <v>11100</v>
      </c>
      <c r="J40" s="28">
        <v>5888.04</v>
      </c>
      <c r="K40" s="29"/>
      <c r="L40" s="38"/>
      <c r="M40" s="27" t="s">
        <v>79</v>
      </c>
    </row>
    <row r="41" s="1" customFormat="1" ht="15" customHeight="1" spans="1:13">
      <c r="A41" s="12"/>
      <c r="B41" s="12"/>
      <c r="C41" s="12"/>
      <c r="D41" s="9" t="s">
        <v>102</v>
      </c>
      <c r="E41" s="10" t="s">
        <v>103</v>
      </c>
      <c r="F41" s="20">
        <v>202201</v>
      </c>
      <c r="G41" s="20">
        <v>202206</v>
      </c>
      <c r="H41" s="20">
        <v>6</v>
      </c>
      <c r="I41" s="23">
        <v>11100</v>
      </c>
      <c r="J41" s="28">
        <v>5888.04</v>
      </c>
      <c r="K41" s="29"/>
      <c r="L41" s="38"/>
      <c r="M41" s="27" t="s">
        <v>79</v>
      </c>
    </row>
    <row r="42" s="1" customFormat="1" ht="15" customHeight="1" spans="1:13">
      <c r="A42" s="12"/>
      <c r="B42" s="12"/>
      <c r="C42" s="12"/>
      <c r="D42" s="9" t="s">
        <v>104</v>
      </c>
      <c r="E42" s="10" t="s">
        <v>105</v>
      </c>
      <c r="F42" s="20">
        <v>202201</v>
      </c>
      <c r="G42" s="20">
        <v>202206</v>
      </c>
      <c r="H42" s="20">
        <v>6</v>
      </c>
      <c r="I42" s="23">
        <v>11100</v>
      </c>
      <c r="J42" s="28">
        <v>5888.04</v>
      </c>
      <c r="K42" s="29"/>
      <c r="L42" s="38"/>
      <c r="M42" s="27" t="s">
        <v>79</v>
      </c>
    </row>
    <row r="43" s="1" customFormat="1" ht="15" customHeight="1" spans="1:13">
      <c r="A43" s="12"/>
      <c r="B43" s="12"/>
      <c r="C43" s="12"/>
      <c r="D43" s="9" t="s">
        <v>106</v>
      </c>
      <c r="E43" s="10" t="s">
        <v>107</v>
      </c>
      <c r="F43" s="20">
        <v>202201</v>
      </c>
      <c r="G43" s="20">
        <v>202206</v>
      </c>
      <c r="H43" s="20">
        <v>6</v>
      </c>
      <c r="I43" s="23">
        <v>11100</v>
      </c>
      <c r="J43" s="28">
        <v>5888.04</v>
      </c>
      <c r="K43" s="29"/>
      <c r="L43" s="38"/>
      <c r="M43" s="27" t="s">
        <v>79</v>
      </c>
    </row>
    <row r="44" s="1" customFormat="1" ht="15" customHeight="1" spans="1:13">
      <c r="A44" s="12"/>
      <c r="B44" s="12"/>
      <c r="C44" s="12"/>
      <c r="D44" s="9" t="s">
        <v>108</v>
      </c>
      <c r="E44" s="10" t="s">
        <v>109</v>
      </c>
      <c r="F44" s="20">
        <v>202201</v>
      </c>
      <c r="G44" s="20">
        <v>202206</v>
      </c>
      <c r="H44" s="20">
        <v>6</v>
      </c>
      <c r="I44" s="23">
        <v>11100</v>
      </c>
      <c r="J44" s="28">
        <v>5888.04</v>
      </c>
      <c r="K44" s="29"/>
      <c r="L44" s="38"/>
      <c r="M44" s="27" t="s">
        <v>79</v>
      </c>
    </row>
    <row r="45" s="1" customFormat="1" ht="15" customHeight="1" spans="1:13">
      <c r="A45" s="12"/>
      <c r="B45" s="12"/>
      <c r="C45" s="12"/>
      <c r="D45" s="9" t="s">
        <v>110</v>
      </c>
      <c r="E45" s="10" t="s">
        <v>111</v>
      </c>
      <c r="F45" s="20">
        <v>202201</v>
      </c>
      <c r="G45" s="20">
        <v>202206</v>
      </c>
      <c r="H45" s="20">
        <v>6</v>
      </c>
      <c r="I45" s="23">
        <v>11100</v>
      </c>
      <c r="J45" s="28">
        <v>5888.04</v>
      </c>
      <c r="K45" s="29"/>
      <c r="L45" s="38"/>
      <c r="M45" s="27" t="s">
        <v>79</v>
      </c>
    </row>
    <row r="46" ht="15" spans="1:13">
      <c r="A46" s="12"/>
      <c r="B46" s="12"/>
      <c r="C46" s="12"/>
      <c r="D46" s="9" t="s">
        <v>112</v>
      </c>
      <c r="E46" s="10" t="s">
        <v>113</v>
      </c>
      <c r="F46" s="11">
        <v>202201</v>
      </c>
      <c r="G46" s="11">
        <v>202206</v>
      </c>
      <c r="H46" s="11">
        <v>6</v>
      </c>
      <c r="I46" s="23">
        <v>11100</v>
      </c>
      <c r="J46" s="28">
        <v>5888.04</v>
      </c>
      <c r="K46" s="29"/>
      <c r="L46" s="39"/>
      <c r="M46" s="27" t="s">
        <v>79</v>
      </c>
    </row>
    <row r="47" ht="15" spans="1:13">
      <c r="A47" s="12"/>
      <c r="B47" s="12"/>
      <c r="C47" s="12"/>
      <c r="D47" s="9" t="s">
        <v>114</v>
      </c>
      <c r="E47" s="10" t="s">
        <v>115</v>
      </c>
      <c r="F47" s="11">
        <v>202201</v>
      </c>
      <c r="G47" s="11">
        <v>202206</v>
      </c>
      <c r="H47" s="11">
        <v>6</v>
      </c>
      <c r="I47" s="23">
        <v>11100</v>
      </c>
      <c r="J47" s="28">
        <v>5888.04</v>
      </c>
      <c r="K47" s="29"/>
      <c r="L47" s="39"/>
      <c r="M47" s="27" t="s">
        <v>79</v>
      </c>
    </row>
    <row r="48" ht="15" spans="1:13">
      <c r="A48" s="15"/>
      <c r="B48" s="15"/>
      <c r="C48" s="15"/>
      <c r="D48" s="9" t="s">
        <v>116</v>
      </c>
      <c r="E48" s="10" t="s">
        <v>117</v>
      </c>
      <c r="F48" s="11">
        <v>202206</v>
      </c>
      <c r="G48" s="11">
        <v>202206</v>
      </c>
      <c r="H48" s="11">
        <v>1</v>
      </c>
      <c r="I48" s="23">
        <v>2000</v>
      </c>
      <c r="J48" s="28">
        <v>981.34</v>
      </c>
      <c r="K48" s="30"/>
      <c r="L48" s="39"/>
      <c r="M48" s="27" t="s">
        <v>79</v>
      </c>
    </row>
    <row r="49" ht="15" spans="1:13">
      <c r="A49" s="9">
        <v>6</v>
      </c>
      <c r="B49" s="9" t="s">
        <v>118</v>
      </c>
      <c r="C49" s="9">
        <v>1</v>
      </c>
      <c r="D49" s="9" t="s">
        <v>119</v>
      </c>
      <c r="E49" s="10" t="s">
        <v>120</v>
      </c>
      <c r="F49" s="11" t="s">
        <v>73</v>
      </c>
      <c r="G49" s="11" t="s">
        <v>67</v>
      </c>
      <c r="H49" s="11" t="s">
        <v>121</v>
      </c>
      <c r="I49" s="23">
        <v>7700</v>
      </c>
      <c r="J49" s="28">
        <v>3925.36</v>
      </c>
      <c r="K49" s="32">
        <v>11625.36</v>
      </c>
      <c r="L49" s="39"/>
      <c r="M49" s="27" t="s">
        <v>122</v>
      </c>
    </row>
  </sheetData>
  <mergeCells count="29">
    <mergeCell ref="A1:M1"/>
    <mergeCell ref="F2:G2"/>
    <mergeCell ref="A2:A3"/>
    <mergeCell ref="A4:A6"/>
    <mergeCell ref="A8:A24"/>
    <mergeCell ref="A25:A28"/>
    <mergeCell ref="A29:A48"/>
    <mergeCell ref="B2:B3"/>
    <mergeCell ref="B4:B6"/>
    <mergeCell ref="B8:B24"/>
    <mergeCell ref="B25:B28"/>
    <mergeCell ref="B29:B48"/>
    <mergeCell ref="C2:C3"/>
    <mergeCell ref="C4:C6"/>
    <mergeCell ref="C8:C24"/>
    <mergeCell ref="C25:C28"/>
    <mergeCell ref="C29:C48"/>
    <mergeCell ref="D2:D3"/>
    <mergeCell ref="E2:E3"/>
    <mergeCell ref="H2:H3"/>
    <mergeCell ref="I2:I3"/>
    <mergeCell ref="J2:J3"/>
    <mergeCell ref="K2:K3"/>
    <mergeCell ref="K4:K6"/>
    <mergeCell ref="K8:K24"/>
    <mergeCell ref="K25:K28"/>
    <mergeCell ref="K29:K48"/>
    <mergeCell ref="L2:L3"/>
    <mergeCell ref="M2:M3"/>
  </mergeCells>
  <conditionalFormatting sqref="D4:D45">
    <cfRule type="duplicateValues" dxfId="0" priority="3"/>
  </conditionalFormatting>
  <dataValidations count="1">
    <dataValidation allowBlank="1" showInputMessage="1" showErrorMessage="1" sqref="M7 M49 M4:M6 M8:M24 M25:M28 M29:M48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</cp:lastModifiedBy>
  <dcterms:created xsi:type="dcterms:W3CDTF">2006-09-16T00:00:00Z</dcterms:created>
  <cp:lastPrinted>2019-02-27T07:23:00Z</cp:lastPrinted>
  <dcterms:modified xsi:type="dcterms:W3CDTF">2022-10-25T07:06:05Z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2893D098564E476CB042095744306F3D</vt:lpwstr>
  </property>
  <property fmtid="{D5CDD505-2E9C-101B-9397-08002B2CF9AE}" pid="4" name="KSOReadingLayout">
    <vt:bool>true</vt:bool>
  </property>
</Properties>
</file>