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009" sheetId="1" r:id="rId1"/>
    <sheet name="2020091" sheetId="2" r:id="rId2"/>
  </sheets>
  <calcPr calcId="144525"/>
</workbook>
</file>

<file path=xl/sharedStrings.xml><?xml version="1.0" encoding="utf-8"?>
<sst xmlns="http://schemas.openxmlformats.org/spreadsheetml/2006/main" count="20" uniqueCount="20">
  <si>
    <r>
      <t xml:space="preserve">    </t>
    </r>
    <r>
      <rPr>
        <sz val="18"/>
        <color rgb="FF000000"/>
        <rFont val="方正小标宋_GBK"/>
        <charset val="134"/>
      </rPr>
      <t>丰都县2023年第十一批
享受鲁渝劳务协作有关补贴人员公示表</t>
    </r>
  </si>
  <si>
    <t>序 号</t>
  </si>
  <si>
    <t>姓  名</t>
  </si>
  <si>
    <t>身份证号码</t>
  </si>
  <si>
    <t>稳定就业补贴</t>
  </si>
  <si>
    <t>一次性交通补助</t>
  </si>
  <si>
    <t>合计</t>
  </si>
  <si>
    <t>李云国</t>
  </si>
  <si>
    <t>512324********4272</t>
  </si>
  <si>
    <t>秦淑祥</t>
  </si>
  <si>
    <t>512324********1522</t>
  </si>
  <si>
    <t>李凤云</t>
  </si>
  <si>
    <t>512324********4292</t>
  </si>
  <si>
    <t>冯朝玲</t>
  </si>
  <si>
    <t>500230********0432</t>
  </si>
  <si>
    <t>黄苏奇</t>
  </si>
  <si>
    <t>500230********0447</t>
  </si>
  <si>
    <t>杜元淑</t>
  </si>
  <si>
    <t>512324********0623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</si>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</sst>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11"/>
  <sheetViews>
    <sheetView tabSelected="1" workbookViewId="0">
      <selection activeCell="C6" sqref="C6"/>
    </sheetView>
  </sheetViews>
  <sheetFormatPr defaultColWidth="8.75833333333333" defaultRowHeight="13.5"/>
  <cols>
    <col min="1" max="1" width="7.5" customWidth="1"/>
    <col min="2" max="2" width="13.5" customWidth="1"/>
    <col min="3" max="3" width="30.875" style="2" customWidth="1"/>
    <col min="4" max="5" width="14.375" customWidth="1"/>
    <col min="6" max="6" width="15.5" customWidth="1"/>
  </cols>
  <sheetData>
    <row r="1" ht="60" customHeight="1" spans="1:6">
      <c r="A1" s="3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s="1" customFormat="1" ht="23.1" customHeight="1" spans="1:16370">
      <c r="A3" s="7">
        <v>1</v>
      </c>
      <c r="B3" s="7" t="s">
        <v>7</v>
      </c>
      <c r="C3" s="7" t="s">
        <v>8</v>
      </c>
      <c r="D3" s="7">
        <v>3000</v>
      </c>
      <c r="E3" s="7">
        <v>1000</v>
      </c>
      <c r="F3" s="7">
        <f>SUM(D3:E3)</f>
        <v>4000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</row>
    <row r="4" customFormat="1" ht="23.1" customHeight="1" spans="1:16370">
      <c r="A4" s="7">
        <v>2</v>
      </c>
      <c r="B4" s="7" t="s">
        <v>9</v>
      </c>
      <c r="C4" s="7" t="s">
        <v>10</v>
      </c>
      <c r="D4" s="7">
        <v>3000</v>
      </c>
      <c r="E4" s="7">
        <v>1000</v>
      </c>
      <c r="F4" s="7">
        <f>SUM(D4:E4)</f>
        <v>4000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</row>
    <row r="5" customFormat="1" ht="23.1" customHeight="1" spans="1:16370">
      <c r="A5" s="7">
        <v>3</v>
      </c>
      <c r="B5" s="7" t="s">
        <v>11</v>
      </c>
      <c r="C5" s="7" t="s">
        <v>12</v>
      </c>
      <c r="D5" s="7">
        <v>3000</v>
      </c>
      <c r="E5" s="7">
        <v>1000</v>
      </c>
      <c r="F5" s="7">
        <f>SUM(D5:E5)</f>
        <v>4000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  <c r="XEO5" s="9"/>
      <c r="XEP5" s="9"/>
    </row>
    <row r="6" customFormat="1" ht="23.1" customHeight="1" spans="1:16370">
      <c r="A6" s="7">
        <v>4</v>
      </c>
      <c r="B6" s="7" t="s">
        <v>13</v>
      </c>
      <c r="C6" s="7" t="s">
        <v>14</v>
      </c>
      <c r="D6" s="7">
        <v>3000</v>
      </c>
      <c r="E6" s="7">
        <v>1000</v>
      </c>
      <c r="F6" s="7">
        <f>SUM(D6:E6)</f>
        <v>4000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  <c r="XEN6" s="9"/>
      <c r="XEO6" s="9"/>
      <c r="XEP6" s="9"/>
    </row>
    <row r="7" customFormat="1" ht="23.1" customHeight="1" spans="1:16370">
      <c r="A7" s="7">
        <v>5</v>
      </c>
      <c r="B7" s="7" t="s">
        <v>15</v>
      </c>
      <c r="C7" s="7" t="s">
        <v>16</v>
      </c>
      <c r="D7" s="7">
        <v>3000</v>
      </c>
      <c r="E7" s="7">
        <v>1000</v>
      </c>
      <c r="F7" s="7">
        <f>SUM(D7:E7)</f>
        <v>4000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</row>
    <row r="8" customFormat="1" ht="23.1" customHeight="1" spans="1:16370">
      <c r="A8" s="7">
        <v>6</v>
      </c>
      <c r="B8" s="7" t="s">
        <v>17</v>
      </c>
      <c r="C8" s="7" t="s">
        <v>18</v>
      </c>
      <c r="D8" s="7">
        <v>3000</v>
      </c>
      <c r="E8" s="7">
        <v>1000</v>
      </c>
      <c r="F8" s="7">
        <f>SUM(D8:E8)</f>
        <v>4000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  <c r="XEN8" s="9"/>
      <c r="XEO8" s="9"/>
      <c r="XEP8" s="9"/>
    </row>
    <row r="9" ht="23" customHeight="1" spans="1:6">
      <c r="A9" s="10" t="s">
        <v>19</v>
      </c>
      <c r="B9" s="11"/>
      <c r="C9" s="12"/>
      <c r="D9" s="13">
        <f>SUM(D3:D8)</f>
        <v>18000</v>
      </c>
      <c r="E9" s="13">
        <f>SUM(E3:E8)</f>
        <v>6000</v>
      </c>
      <c r="F9" s="14">
        <f>SUM(D9:E9)</f>
        <v>24000</v>
      </c>
    </row>
    <row r="11" ht="6" customHeight="1"/>
  </sheetData>
  <mergeCells count="2">
    <mergeCell ref="A1:F1"/>
    <mergeCell ref="A9:C9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づ</cp:lastModifiedBy>
  <dcterms:created xsi:type="dcterms:W3CDTF">2020-01-20T05:38:00Z</dcterms:created>
  <dcterms:modified xsi:type="dcterms:W3CDTF">2023-10-26T03:09:12Z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5261352BFCC543708355ECFEE95B6114</vt:lpwstr>
  </property>
</Properties>
</file>